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pridgen\Desktop\2019-2020 SY\"/>
    </mc:Choice>
  </mc:AlternateContent>
  <bookViews>
    <workbookView xWindow="0" yWindow="0" windowWidth="19200" windowHeight="11460" tabRatio="500"/>
  </bookViews>
  <sheets>
    <sheet name="18-19 1st Page" sheetId="3" r:id="rId1"/>
    <sheet name="18-19 2nd Page" sheetId="4" r:id="rId2"/>
  </sheets>
  <definedNames>
    <definedName name="Print_Arae">#REF!</definedName>
    <definedName name="_xlnm.Print_Area" localSheetId="0">'18-19 1st Page'!$A$1:$Y$58</definedName>
    <definedName name="_xlnm.Print_Area" localSheetId="1">'18-19 2nd Page'!$A$1:$H$33</definedName>
    <definedName name="Print_Area2">'18-19 1st Page'!$B$1:$X$62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2" i="4" l="1"/>
  <c r="F32" i="4" l="1"/>
  <c r="E32" i="4"/>
</calcChain>
</file>

<file path=xl/sharedStrings.xml><?xml version="1.0" encoding="utf-8"?>
<sst xmlns="http://schemas.openxmlformats.org/spreadsheetml/2006/main" count="241" uniqueCount="121">
  <si>
    <t>S</t>
  </si>
  <si>
    <t>M</t>
  </si>
  <si>
    <t>T</t>
  </si>
  <si>
    <t>W</t>
  </si>
  <si>
    <t>F</t>
  </si>
  <si>
    <t>Date</t>
  </si>
  <si>
    <t>Day</t>
  </si>
  <si>
    <t>Annual Vacation Leave</t>
  </si>
  <si>
    <t>Holidays</t>
  </si>
  <si>
    <t>August</t>
  </si>
  <si>
    <t>September</t>
  </si>
  <si>
    <t>November</t>
  </si>
  <si>
    <t>December</t>
  </si>
  <si>
    <t>January</t>
  </si>
  <si>
    <t>February</t>
  </si>
  <si>
    <t>April</t>
  </si>
  <si>
    <t>May</t>
  </si>
  <si>
    <t>June</t>
  </si>
  <si>
    <t>Month</t>
  </si>
  <si>
    <t xml:space="preserve">TOTALS  </t>
  </si>
  <si>
    <t>Holiday -- Thanksgiving, No School for Students or Staff</t>
  </si>
  <si>
    <t>Holiday -- Labor Day, No School for Students or Staff</t>
  </si>
  <si>
    <t>Holiday -- Veterans' Day, No School for Students or Staff</t>
  </si>
  <si>
    <t>Holiday -- New Year's, No School for Students or Staff</t>
  </si>
  <si>
    <t>Holiday -- Good Friday, No School for Students or Staff</t>
  </si>
  <si>
    <t>Holiday -- Memorial Day, No School for Students or Staff</t>
  </si>
  <si>
    <t>Th-F</t>
  </si>
  <si>
    <t>Events</t>
  </si>
  <si>
    <t>Last Day for Students</t>
  </si>
  <si>
    <t>Holiday -- Christmas, No School for Students or Staff</t>
  </si>
  <si>
    <t>Columbus County Schools</t>
  </si>
  <si>
    <t>Christmas Break: No School for Students or Staff-Annual Leave-Vacation</t>
  </si>
  <si>
    <t>First Day for Students</t>
  </si>
  <si>
    <t>Mandatory Professional Development Day</t>
  </si>
  <si>
    <t>Easter Break: No School for Students or Staff-Annual Leave Day</t>
  </si>
  <si>
    <t>Distribution of Non-School Materials-High Schools Only</t>
  </si>
  <si>
    <t>M-W</t>
  </si>
  <si>
    <t>13-15</t>
  </si>
  <si>
    <t>20-23</t>
  </si>
  <si>
    <t>Th</t>
  </si>
  <si>
    <t>M-Th</t>
  </si>
  <si>
    <t>22-23</t>
  </si>
  <si>
    <t>24-26</t>
  </si>
  <si>
    <t>27-28</t>
  </si>
  <si>
    <t>2-3</t>
  </si>
  <si>
    <t>W-Th</t>
  </si>
  <si>
    <t>Holiday -- Martin Luther King's Birthday</t>
  </si>
  <si>
    <t>22-26</t>
  </si>
  <si>
    <t>M-F</t>
  </si>
  <si>
    <t>Last Day of School for Students</t>
  </si>
  <si>
    <t>Optional Workday</t>
  </si>
  <si>
    <t>2018-2019 School Year Calendar (Post Florence)</t>
  </si>
  <si>
    <t>Teacher Workdays</t>
  </si>
  <si>
    <t>5-6</t>
  </si>
  <si>
    <t>Mandatory Teacher Workday</t>
  </si>
  <si>
    <t>12-28</t>
  </si>
  <si>
    <t>Days missed due to Hurricane Florence</t>
  </si>
  <si>
    <t>Days Missed due to Weather</t>
  </si>
  <si>
    <t>October</t>
  </si>
  <si>
    <t>11</t>
  </si>
  <si>
    <t>Day missed due to Hurricane Michael</t>
  </si>
  <si>
    <t>2019-2020 School Year Calendar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</si>
  <si>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</si>
  <si>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</si>
  <si>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</si>
  <si>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</si>
  <si>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</si>
  <si>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</si>
  <si>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</si>
  <si>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</si>
  <si>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</si>
  <si>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</si>
  <si>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</si>
  <si>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Teacher Days</t>
  </si>
  <si>
    <t>August 12</t>
  </si>
  <si>
    <t>May 22</t>
  </si>
  <si>
    <t>1st 6 wks=28</t>
  </si>
  <si>
    <t>2nd 6 wks=29</t>
  </si>
  <si>
    <t>3rd 6 wks=31</t>
  </si>
  <si>
    <t>4th 6 wks=28</t>
  </si>
  <si>
    <t>1st 9 wks=45</t>
  </si>
  <si>
    <t>2nd 9 wks=45</t>
  </si>
  <si>
    <t>3rd 9 wks=45</t>
  </si>
  <si>
    <t>5th 6 wks=32</t>
  </si>
  <si>
    <t>6th 6 wks=31</t>
  </si>
  <si>
    <t>T=20</t>
  </si>
  <si>
    <t>T=23</t>
  </si>
  <si>
    <t>T=21</t>
  </si>
  <si>
    <t>T=22</t>
  </si>
  <si>
    <t>Student Days</t>
  </si>
  <si>
    <t>Intercession Classes/Invitation Only</t>
  </si>
  <si>
    <t>S=15</t>
  </si>
  <si>
    <t>S=19</t>
  </si>
  <si>
    <t>S=22</t>
  </si>
  <si>
    <t>S=16</t>
  </si>
  <si>
    <t>S=21</t>
  </si>
  <si>
    <t>S=17</t>
  </si>
  <si>
    <t>Early Release Day</t>
  </si>
  <si>
    <t>First Grading Period Ends (Grades 9-12)</t>
  </si>
  <si>
    <t>First Grading Period Ends (Grades K-8)</t>
  </si>
  <si>
    <t>October 15</t>
  </si>
  <si>
    <t>November 1</t>
  </si>
  <si>
    <t>Second Grading Period Ends (Grades 9-12)</t>
  </si>
  <si>
    <t>Second Grading Period Ends (Grades K-8)</t>
  </si>
  <si>
    <t>Third Grading Period Ends (Grades 9-12)</t>
  </si>
  <si>
    <t>December 20</t>
  </si>
  <si>
    <t>Fourth Grading Period Ends (Grades 9-12)</t>
  </si>
  <si>
    <t>January 7</t>
  </si>
  <si>
    <t>February 13</t>
  </si>
  <si>
    <t>Third Grading Period Ends (Grades K-8)</t>
  </si>
  <si>
    <t>March 12</t>
  </si>
  <si>
    <t>Fifth Grading Period Ends (Grades 9-12)</t>
  </si>
  <si>
    <t>April 1</t>
  </si>
  <si>
    <t>Final Grading Period Ends (Grades K-12)</t>
  </si>
  <si>
    <t>Optional Workdays (No students)</t>
  </si>
  <si>
    <t>Mandatory Teacher Workdays (No students)</t>
  </si>
  <si>
    <t>Holidays (No students or staff)</t>
  </si>
  <si>
    <t>Annual Leave-Vacation Days (No students or staff)</t>
  </si>
  <si>
    <t>First/Last Days of School &amp; Grading Periods</t>
  </si>
  <si>
    <t>JULY 2020</t>
  </si>
  <si>
    <t>September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</si>
</sst>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24"/>
      <color theme="1"/>
      <name val="Peignot"/>
    </font>
    <font>
      <sz val="22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4" tint="-0.249977111117893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2"/>
      <color theme="0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0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sz val="8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8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7">
    <xf numFmtId="0" fontId="0" fillId="0" borderId="0" xfId="0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Fill="1"/>
    <xf numFmtId="0" fontId="16" fillId="0" borderId="0" xfId="0" applyFont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7" fillId="0" borderId="0" xfId="0" applyFont="1" applyBorder="1"/>
    <xf numFmtId="0" fontId="17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2" fillId="0" borderId="0" xfId="0" applyFont="1" applyFill="1"/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quotePrefix="1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/>
    <xf numFmtId="0" fontId="20" fillId="0" borderId="0" xfId="0" applyFont="1"/>
    <xf numFmtId="0" fontId="20" fillId="0" borderId="0" xfId="0" applyFont="1" applyFill="1"/>
    <xf numFmtId="0" fontId="20" fillId="0" borderId="0" xfId="0" applyFont="1" applyFill="1" applyBorder="1" applyAlignment="1">
      <alignment horizont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Border="1" applyAlignment="1">
      <alignment horizontal="left"/>
    </xf>
    <xf numFmtId="49" fontId="21" fillId="0" borderId="0" xfId="0" applyNumberFormat="1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21" fillId="0" borderId="0" xfId="0" applyFont="1" applyFill="1" applyBorder="1"/>
    <xf numFmtId="0" fontId="21" fillId="0" borderId="0" xfId="0" quotePrefix="1" applyFont="1" applyBorder="1" applyAlignment="1">
      <alignment horizontal="left"/>
    </xf>
    <xf numFmtId="0" fontId="22" fillId="0" borderId="0" xfId="0" applyFont="1" applyFill="1" applyBorder="1"/>
    <xf numFmtId="0" fontId="20" fillId="0" borderId="0" xfId="0" applyFont="1" applyFill="1" applyBorder="1"/>
    <xf numFmtId="0" fontId="10" fillId="0" borderId="0" xfId="0" applyFont="1" applyBorder="1"/>
    <xf numFmtId="0" fontId="9" fillId="4" borderId="0" xfId="0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/>
    </xf>
    <xf numFmtId="0" fontId="23" fillId="0" borderId="0" xfId="0" applyFont="1" applyBorder="1"/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7" fillId="0" borderId="0" xfId="0" applyFont="1" applyFill="1"/>
    <xf numFmtId="0" fontId="14" fillId="5" borderId="6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14" fillId="0" borderId="0" xfId="0" applyFont="1"/>
    <xf numFmtId="0" fontId="15" fillId="5" borderId="6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15" fillId="0" borderId="0" xfId="0" applyFont="1" applyFill="1"/>
    <xf numFmtId="0" fontId="15" fillId="0" borderId="0" xfId="0" applyFont="1"/>
    <xf numFmtId="0" fontId="25" fillId="0" borderId="0" xfId="0" applyFont="1" applyFill="1"/>
    <xf numFmtId="0" fontId="25" fillId="0" borderId="0" xfId="0" applyFont="1"/>
    <xf numFmtId="0" fontId="26" fillId="0" borderId="0" xfId="0" applyFont="1" applyFill="1"/>
    <xf numFmtId="0" fontId="26" fillId="0" borderId="0" xfId="0" applyFont="1"/>
    <xf numFmtId="0" fontId="20" fillId="0" borderId="6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15" fillId="0" borderId="0" xfId="64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0" fontId="15" fillId="5" borderId="20" xfId="0" applyFont="1" applyFill="1" applyBorder="1" applyAlignment="1">
      <alignment horizontal="center"/>
    </xf>
    <xf numFmtId="0" fontId="20" fillId="0" borderId="23" xfId="0" applyFont="1" applyFill="1" applyBorder="1" applyAlignment="1">
      <alignment horizontal="center"/>
    </xf>
    <xf numFmtId="0" fontId="14" fillId="7" borderId="15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15" fillId="10" borderId="15" xfId="64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/>
    </xf>
    <xf numFmtId="0" fontId="20" fillId="0" borderId="26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Continuous"/>
    </xf>
    <xf numFmtId="0" fontId="21" fillId="0" borderId="0" xfId="0" applyFont="1" applyAlignment="1">
      <alignment horizontal="center"/>
    </xf>
    <xf numFmtId="0" fontId="16" fillId="11" borderId="0" xfId="0" applyFont="1" applyFill="1"/>
    <xf numFmtId="0" fontId="20" fillId="0" borderId="28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49" fontId="21" fillId="0" borderId="0" xfId="0" applyNumberFormat="1" applyFont="1" applyBorder="1"/>
    <xf numFmtId="0" fontId="28" fillId="8" borderId="0" xfId="0" applyFont="1" applyFill="1" applyBorder="1" applyAlignment="1">
      <alignment vertical="center"/>
    </xf>
    <xf numFmtId="0" fontId="28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top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quotePrefix="1" applyFont="1" applyFill="1" applyBorder="1" applyAlignment="1">
      <alignment horizontal="center" vertical="center"/>
    </xf>
    <xf numFmtId="49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right" vertical="center"/>
    </xf>
    <xf numFmtId="0" fontId="25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49" fontId="29" fillId="0" borderId="0" xfId="0" applyNumberFormat="1" applyFont="1" applyBorder="1" applyAlignment="1">
      <alignment horizontal="center" vertical="center"/>
    </xf>
    <xf numFmtId="0" fontId="20" fillId="0" borderId="30" xfId="0" applyFont="1" applyFill="1" applyBorder="1" applyAlignment="1">
      <alignment horizontal="center"/>
    </xf>
    <xf numFmtId="0" fontId="20" fillId="0" borderId="12" xfId="0" applyFont="1" applyFill="1" applyBorder="1"/>
    <xf numFmtId="0" fontId="32" fillId="0" borderId="12" xfId="0" applyFont="1" applyFill="1" applyBorder="1"/>
    <xf numFmtId="0" fontId="32" fillId="0" borderId="13" xfId="0" applyFont="1" applyFill="1" applyBorder="1"/>
    <xf numFmtId="0" fontId="20" fillId="0" borderId="32" xfId="0" applyFont="1" applyFill="1" applyBorder="1" applyAlignment="1">
      <alignment horizontal="center"/>
    </xf>
    <xf numFmtId="0" fontId="20" fillId="0" borderId="33" xfId="0" applyFont="1" applyFill="1" applyBorder="1" applyAlignment="1">
      <alignment horizontal="center"/>
    </xf>
    <xf numFmtId="0" fontId="20" fillId="0" borderId="31" xfId="0" applyFont="1" applyFill="1" applyBorder="1" applyAlignment="1">
      <alignment horizontal="center"/>
    </xf>
    <xf numFmtId="0" fontId="20" fillId="12" borderId="4" xfId="0" applyFont="1" applyFill="1" applyBorder="1" applyAlignment="1">
      <alignment horizontal="center"/>
    </xf>
    <xf numFmtId="0" fontId="15" fillId="12" borderId="15" xfId="63" applyFont="1" applyFill="1" applyBorder="1" applyAlignment="1">
      <alignment horizontal="center"/>
    </xf>
    <xf numFmtId="0" fontId="20" fillId="12" borderId="20" xfId="63" applyFont="1" applyFill="1" applyBorder="1" applyAlignment="1">
      <alignment horizontal="center"/>
    </xf>
    <xf numFmtId="0" fontId="20" fillId="12" borderId="26" xfId="0" applyFont="1" applyFill="1" applyBorder="1" applyAlignment="1">
      <alignment horizontal="center"/>
    </xf>
    <xf numFmtId="0" fontId="32" fillId="0" borderId="31" xfId="0" applyFont="1" applyFill="1" applyBorder="1"/>
    <xf numFmtId="0" fontId="20" fillId="12" borderId="20" xfId="0" applyFont="1" applyFill="1" applyBorder="1" applyAlignment="1">
      <alignment horizontal="center"/>
    </xf>
    <xf numFmtId="0" fontId="20" fillId="10" borderId="4" xfId="0" applyFont="1" applyFill="1" applyBorder="1" applyAlignment="1">
      <alignment horizontal="center"/>
    </xf>
    <xf numFmtId="0" fontId="20" fillId="7" borderId="20" xfId="0" applyFont="1" applyFill="1" applyBorder="1" applyAlignment="1">
      <alignment horizontal="center"/>
    </xf>
    <xf numFmtId="0" fontId="33" fillId="0" borderId="4" xfId="0" applyFont="1" applyFill="1" applyBorder="1" applyAlignment="1">
      <alignment horizontal="center"/>
    </xf>
    <xf numFmtId="0" fontId="34" fillId="0" borderId="4" xfId="0" applyFont="1" applyFill="1" applyBorder="1" applyAlignment="1">
      <alignment horizontal="center"/>
    </xf>
    <xf numFmtId="0" fontId="20" fillId="9" borderId="4" xfId="0" applyFont="1" applyFill="1" applyBorder="1" applyAlignment="1">
      <alignment horizontal="center"/>
    </xf>
    <xf numFmtId="0" fontId="20" fillId="10" borderId="20" xfId="0" applyFont="1" applyFill="1" applyBorder="1" applyAlignment="1">
      <alignment horizontal="center"/>
    </xf>
    <xf numFmtId="0" fontId="20" fillId="7" borderId="4" xfId="0" applyFont="1" applyFill="1" applyBorder="1" applyAlignment="1">
      <alignment horizontal="center"/>
    </xf>
    <xf numFmtId="0" fontId="33" fillId="0" borderId="26" xfId="0" applyFont="1" applyFill="1" applyBorder="1" applyAlignment="1">
      <alignment horizontal="center"/>
    </xf>
    <xf numFmtId="0" fontId="20" fillId="9" borderId="20" xfId="0" applyFont="1" applyFill="1" applyBorder="1" applyAlignment="1">
      <alignment horizontal="center"/>
    </xf>
    <xf numFmtId="0" fontId="20" fillId="9" borderId="16" xfId="0" applyFont="1" applyFill="1" applyBorder="1" applyAlignment="1">
      <alignment horizontal="center"/>
    </xf>
    <xf numFmtId="0" fontId="20" fillId="9" borderId="27" xfId="0" applyFont="1" applyFill="1" applyBorder="1" applyAlignment="1">
      <alignment horizontal="center"/>
    </xf>
    <xf numFmtId="0" fontId="15" fillId="9" borderId="4" xfId="0" applyFont="1" applyFill="1" applyBorder="1" applyAlignment="1">
      <alignment horizontal="center"/>
    </xf>
    <xf numFmtId="0" fontId="33" fillId="0" borderId="35" xfId="0" applyFont="1" applyFill="1" applyBorder="1" applyAlignment="1">
      <alignment horizontal="center"/>
    </xf>
    <xf numFmtId="0" fontId="16" fillId="0" borderId="35" xfId="0" applyFont="1" applyBorder="1"/>
    <xf numFmtId="0" fontId="34" fillId="0" borderId="35" xfId="0" applyFont="1" applyFill="1" applyBorder="1" applyAlignment="1">
      <alignment horizontal="center"/>
    </xf>
    <xf numFmtId="0" fontId="35" fillId="0" borderId="0" xfId="0" applyFont="1" applyBorder="1"/>
    <xf numFmtId="0" fontId="32" fillId="0" borderId="31" xfId="0" applyFont="1" applyFill="1" applyBorder="1" applyAlignment="1">
      <alignment horizontal="center"/>
    </xf>
    <xf numFmtId="0" fontId="20" fillId="8" borderId="20" xfId="0" applyFont="1" applyFill="1" applyBorder="1" applyAlignment="1">
      <alignment horizontal="center"/>
    </xf>
    <xf numFmtId="0" fontId="20" fillId="8" borderId="4" xfId="0" applyFont="1" applyFill="1" applyBorder="1" applyAlignment="1">
      <alignment horizontal="center"/>
    </xf>
    <xf numFmtId="0" fontId="20" fillId="8" borderId="26" xfId="0" applyFont="1" applyFill="1" applyBorder="1" applyAlignment="1">
      <alignment horizontal="center"/>
    </xf>
    <xf numFmtId="0" fontId="14" fillId="8" borderId="15" xfId="0" applyFont="1" applyFill="1" applyBorder="1" applyAlignment="1">
      <alignment horizontal="center"/>
    </xf>
    <xf numFmtId="0" fontId="31" fillId="0" borderId="14" xfId="0" applyFont="1" applyBorder="1" applyAlignment="1">
      <alignment horizontal="right" wrapText="1"/>
    </xf>
    <xf numFmtId="17" fontId="26" fillId="6" borderId="8" xfId="0" quotePrefix="1" applyNumberFormat="1" applyFont="1" applyFill="1" applyBorder="1" applyAlignment="1">
      <alignment horizontal="center"/>
    </xf>
    <xf numFmtId="17" fontId="26" fillId="6" borderId="9" xfId="0" quotePrefix="1" applyNumberFormat="1" applyFont="1" applyFill="1" applyBorder="1" applyAlignment="1">
      <alignment horizontal="center"/>
    </xf>
    <xf numFmtId="17" fontId="26" fillId="6" borderId="10" xfId="0" quotePrefix="1" applyNumberFormat="1" applyFont="1" applyFill="1" applyBorder="1" applyAlignment="1">
      <alignment horizontal="center"/>
    </xf>
    <xf numFmtId="17" fontId="26" fillId="6" borderId="9" xfId="0" applyNumberFormat="1" applyFont="1" applyFill="1" applyBorder="1" applyAlignment="1">
      <alignment horizontal="center"/>
    </xf>
    <xf numFmtId="17" fontId="26" fillId="6" borderId="10" xfId="0" applyNumberFormat="1" applyFont="1" applyFill="1" applyBorder="1" applyAlignment="1">
      <alignment horizontal="center"/>
    </xf>
    <xf numFmtId="49" fontId="17" fillId="0" borderId="0" xfId="0" applyNumberFormat="1" applyFont="1" applyBorder="1"/>
    <xf numFmtId="49" fontId="17" fillId="0" borderId="34" xfId="0" applyNumberFormat="1" applyFont="1" applyBorder="1" applyAlignment="1">
      <alignment horizontal="left"/>
    </xf>
    <xf numFmtId="0" fontId="18" fillId="6" borderId="5" xfId="0" applyFont="1" applyFill="1" applyBorder="1" applyAlignment="1">
      <alignment horizontal="center"/>
    </xf>
    <xf numFmtId="49" fontId="21" fillId="0" borderId="0" xfId="0" quotePrefix="1" applyNumberFormat="1" applyFont="1" applyBorder="1" applyAlignment="1">
      <alignment horizontal="left"/>
    </xf>
    <xf numFmtId="49" fontId="17" fillId="0" borderId="0" xfId="0" applyNumberFormat="1" applyFont="1" applyAlignment="1"/>
    <xf numFmtId="49" fontId="17" fillId="0" borderId="0" xfId="0" applyNumberFormat="1" applyFont="1" applyBorder="1" applyAlignment="1">
      <alignment horizontal="left"/>
    </xf>
    <xf numFmtId="49" fontId="35" fillId="0" borderId="0" xfId="0" applyNumberFormat="1" applyFont="1" applyBorder="1" applyAlignment="1">
      <alignment horizontal="left"/>
    </xf>
    <xf numFmtId="49" fontId="17" fillId="0" borderId="34" xfId="0" quotePrefix="1" applyNumberFormat="1" applyFont="1" applyBorder="1" applyAlignment="1">
      <alignment horizontal="left" shrinkToFit="1"/>
    </xf>
    <xf numFmtId="49" fontId="17" fillId="0" borderId="0" xfId="0" applyNumberFormat="1" applyFont="1" applyBorder="1" applyAlignment="1">
      <alignment shrinkToFit="1"/>
    </xf>
    <xf numFmtId="0" fontId="25" fillId="0" borderId="0" xfId="0" applyFont="1" applyBorder="1" applyAlignment="1">
      <alignment horizontal="center"/>
    </xf>
  </cellXfs>
  <cellStyles count="385">
    <cellStyle name="Bad" xfId="64" builtinId="27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Good" xfId="63" builtinId="26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4"/>
  <sheetViews>
    <sheetView showGridLines="0" tabSelected="1" view="pageLayout" topLeftCell="D1" zoomScale="150" zoomScaleNormal="91" zoomScalePageLayoutView="150" workbookViewId="0">
      <selection activeCell="W8" sqref="W8"/>
    </sheetView>
  </sheetViews>
  <sheetFormatPr defaultColWidth="11" defaultRowHeight="15.75"/>
  <cols>
    <col min="1" max="9" width="3.875" style="2" customWidth="1"/>
    <col min="10" max="16" width="3.875" style="3" customWidth="1"/>
    <col min="17" max="26" width="3.875" style="2" customWidth="1"/>
    <col min="27" max="16384" width="11" style="2"/>
  </cols>
  <sheetData>
    <row r="1" spans="2:24" ht="32.1" customHeight="1" thickBot="1">
      <c r="B1" s="1" t="s">
        <v>30</v>
      </c>
      <c r="N1" s="141" t="s">
        <v>61</v>
      </c>
      <c r="O1" s="141"/>
      <c r="P1" s="141"/>
      <c r="Q1" s="141"/>
      <c r="R1" s="141"/>
      <c r="S1" s="141"/>
      <c r="T1" s="141"/>
      <c r="U1" s="141"/>
      <c r="V1" s="141"/>
      <c r="W1" s="141"/>
      <c r="X1" s="141"/>
    </row>
    <row r="2" spans="2:24" s="14" customFormat="1" ht="5.0999999999999996" customHeight="1" thickBot="1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3"/>
    </row>
    <row r="3" spans="2:24" ht="5.0999999999999996" customHeight="1" thickBot="1"/>
    <row r="4" spans="2:24" s="58" customFormat="1" ht="15" customHeight="1">
      <c r="B4" s="142" t="s">
        <v>62</v>
      </c>
      <c r="C4" s="143"/>
      <c r="D4" s="143"/>
      <c r="E4" s="143"/>
      <c r="F4" s="143"/>
      <c r="G4" s="143"/>
      <c r="H4" s="144"/>
      <c r="I4" s="57"/>
      <c r="J4" s="142" t="s">
        <v>63</v>
      </c>
      <c r="K4" s="143"/>
      <c r="L4" s="143"/>
      <c r="M4" s="143"/>
      <c r="N4" s="143"/>
      <c r="O4" s="143"/>
      <c r="P4" s="144"/>
      <c r="Q4" s="57"/>
      <c r="R4" s="142" t="s">
        <v>64</v>
      </c>
      <c r="S4" s="145"/>
      <c r="T4" s="145"/>
      <c r="U4" s="145"/>
      <c r="V4" s="145"/>
      <c r="W4" s="145"/>
      <c r="X4" s="146"/>
    </row>
    <row r="5" spans="2:24" s="51" customFormat="1" ht="15" customHeight="1">
      <c r="B5" s="48" t="s">
        <v>0</v>
      </c>
      <c r="C5" s="49" t="s">
        <v>1</v>
      </c>
      <c r="D5" s="49" t="s">
        <v>2</v>
      </c>
      <c r="E5" s="49" t="s">
        <v>3</v>
      </c>
      <c r="F5" s="49" t="s">
        <v>2</v>
      </c>
      <c r="G5" s="49" t="s">
        <v>4</v>
      </c>
      <c r="H5" s="50" t="s">
        <v>0</v>
      </c>
      <c r="J5" s="48" t="s">
        <v>0</v>
      </c>
      <c r="K5" s="49" t="s">
        <v>1</v>
      </c>
      <c r="L5" s="49" t="s">
        <v>2</v>
      </c>
      <c r="M5" s="49" t="s">
        <v>3</v>
      </c>
      <c r="N5" s="49" t="s">
        <v>2</v>
      </c>
      <c r="O5" s="49" t="s">
        <v>4</v>
      </c>
      <c r="P5" s="50" t="s">
        <v>0</v>
      </c>
      <c r="R5" s="48" t="s">
        <v>0</v>
      </c>
      <c r="S5" s="49" t="s">
        <v>1</v>
      </c>
      <c r="T5" s="49" t="s">
        <v>2</v>
      </c>
      <c r="U5" s="49" t="s">
        <v>3</v>
      </c>
      <c r="V5" s="49" t="s">
        <v>2</v>
      </c>
      <c r="W5" s="49" t="s">
        <v>4</v>
      </c>
      <c r="X5" s="50" t="s">
        <v>0</v>
      </c>
    </row>
    <row r="6" spans="2:24" s="22" customFormat="1" ht="15" customHeight="1">
      <c r="B6" s="61"/>
      <c r="C6" s="62"/>
      <c r="D6" s="62"/>
      <c r="E6" s="62"/>
      <c r="F6" s="62">
        <v>1</v>
      </c>
      <c r="G6" s="62">
        <v>2</v>
      </c>
      <c r="H6" s="63">
        <v>3</v>
      </c>
      <c r="J6" s="61">
        <v>1</v>
      </c>
      <c r="K6" s="116">
        <v>2</v>
      </c>
      <c r="L6" s="62">
        <v>3</v>
      </c>
      <c r="M6" s="62">
        <v>4</v>
      </c>
      <c r="N6" s="62">
        <v>5</v>
      </c>
      <c r="O6" s="62">
        <v>6</v>
      </c>
      <c r="P6" s="63">
        <v>7</v>
      </c>
      <c r="R6" s="61"/>
      <c r="S6" s="62"/>
      <c r="T6" s="62">
        <v>1</v>
      </c>
      <c r="U6" s="62">
        <v>2</v>
      </c>
      <c r="V6" s="62">
        <v>3</v>
      </c>
      <c r="W6" s="62">
        <v>4</v>
      </c>
      <c r="X6" s="63">
        <v>5</v>
      </c>
    </row>
    <row r="7" spans="2:24" s="22" customFormat="1" ht="15" customHeight="1">
      <c r="B7" s="61">
        <v>4</v>
      </c>
      <c r="C7" s="137">
        <v>5</v>
      </c>
      <c r="D7" s="121">
        <v>6</v>
      </c>
      <c r="E7" s="121">
        <v>7</v>
      </c>
      <c r="F7" s="121">
        <v>8</v>
      </c>
      <c r="G7" s="137">
        <v>9</v>
      </c>
      <c r="H7" s="84">
        <v>10</v>
      </c>
      <c r="J7" s="68">
        <v>8</v>
      </c>
      <c r="K7" s="62">
        <v>9</v>
      </c>
      <c r="L7" s="69">
        <v>10</v>
      </c>
      <c r="M7" s="62">
        <v>11</v>
      </c>
      <c r="N7" s="62">
        <v>12</v>
      </c>
      <c r="O7" s="62">
        <v>13</v>
      </c>
      <c r="P7" s="63">
        <v>14</v>
      </c>
      <c r="R7" s="61">
        <v>6</v>
      </c>
      <c r="S7" s="62">
        <v>7</v>
      </c>
      <c r="T7" s="62">
        <v>8</v>
      </c>
      <c r="U7" s="62">
        <v>9</v>
      </c>
      <c r="V7" s="62">
        <v>10</v>
      </c>
      <c r="W7" s="62">
        <v>11</v>
      </c>
      <c r="X7" s="63">
        <v>12</v>
      </c>
    </row>
    <row r="8" spans="2:24" s="22" customFormat="1" ht="15" customHeight="1">
      <c r="B8" s="68">
        <v>11</v>
      </c>
      <c r="C8" s="123">
        <v>12</v>
      </c>
      <c r="D8" s="62">
        <v>13</v>
      </c>
      <c r="E8" s="62">
        <v>14</v>
      </c>
      <c r="F8" s="62">
        <v>15</v>
      </c>
      <c r="G8" s="62">
        <v>16</v>
      </c>
      <c r="H8" s="63">
        <v>17</v>
      </c>
      <c r="J8" s="61">
        <v>15</v>
      </c>
      <c r="K8" s="66">
        <v>16</v>
      </c>
      <c r="L8" s="62">
        <v>17</v>
      </c>
      <c r="M8" s="62">
        <v>18</v>
      </c>
      <c r="N8" s="62">
        <v>19</v>
      </c>
      <c r="O8" s="122">
        <v>20</v>
      </c>
      <c r="P8" s="63">
        <v>21</v>
      </c>
      <c r="R8" s="61">
        <v>13</v>
      </c>
      <c r="S8" s="62">
        <v>14</v>
      </c>
      <c r="T8" s="122">
        <v>15</v>
      </c>
      <c r="U8" s="62">
        <v>16</v>
      </c>
      <c r="V8" s="62">
        <v>17</v>
      </c>
      <c r="W8" s="70">
        <v>18</v>
      </c>
      <c r="X8" s="63">
        <v>19</v>
      </c>
    </row>
    <row r="9" spans="2:24" s="22" customFormat="1" ht="15" customHeight="1">
      <c r="B9" s="68">
        <v>18</v>
      </c>
      <c r="C9" s="62">
        <v>19</v>
      </c>
      <c r="D9" s="62">
        <v>20</v>
      </c>
      <c r="E9" s="62">
        <v>21</v>
      </c>
      <c r="F9" s="62">
        <v>22</v>
      </c>
      <c r="G9" s="62">
        <v>23</v>
      </c>
      <c r="H9" s="63">
        <v>24</v>
      </c>
      <c r="J9" s="61">
        <v>22</v>
      </c>
      <c r="K9" s="126">
        <v>23</v>
      </c>
      <c r="L9" s="62">
        <v>24</v>
      </c>
      <c r="M9" s="62">
        <v>25</v>
      </c>
      <c r="N9" s="62">
        <v>26</v>
      </c>
      <c r="O9" s="62">
        <v>27</v>
      </c>
      <c r="P9" s="63">
        <v>28</v>
      </c>
      <c r="R9" s="61">
        <v>20</v>
      </c>
      <c r="S9" s="62">
        <v>21</v>
      </c>
      <c r="T9" s="62">
        <v>22</v>
      </c>
      <c r="U9" s="62">
        <v>23</v>
      </c>
      <c r="V9" s="71">
        <v>24</v>
      </c>
      <c r="W9" s="126">
        <v>25</v>
      </c>
      <c r="X9" s="72">
        <v>26</v>
      </c>
    </row>
    <row r="10" spans="2:24" s="22" customFormat="1" ht="15" customHeight="1" thickBot="1">
      <c r="B10" s="74">
        <v>25</v>
      </c>
      <c r="C10" s="44">
        <v>26</v>
      </c>
      <c r="D10" s="80">
        <v>27</v>
      </c>
      <c r="E10" s="67">
        <v>28</v>
      </c>
      <c r="F10" s="67">
        <v>29</v>
      </c>
      <c r="G10" s="67">
        <v>30</v>
      </c>
      <c r="H10" s="85">
        <v>31</v>
      </c>
      <c r="J10" s="61">
        <v>29</v>
      </c>
      <c r="K10" s="62">
        <v>30</v>
      </c>
      <c r="L10" s="62"/>
      <c r="M10" s="62"/>
      <c r="N10" s="62"/>
      <c r="O10" s="62"/>
      <c r="P10" s="63"/>
      <c r="R10" s="64">
        <v>27</v>
      </c>
      <c r="S10" s="44">
        <v>28</v>
      </c>
      <c r="T10" s="44">
        <v>29</v>
      </c>
      <c r="U10" s="44">
        <v>30</v>
      </c>
      <c r="V10" s="44">
        <v>31</v>
      </c>
      <c r="W10" s="67"/>
      <c r="X10" s="45"/>
    </row>
    <row r="11" spans="2:24" s="22" customFormat="1" ht="15" customHeight="1">
      <c r="B11" s="103" t="s">
        <v>85</v>
      </c>
      <c r="C11" s="103"/>
      <c r="D11" s="103" t="s">
        <v>91</v>
      </c>
      <c r="E11" s="103"/>
      <c r="F11" s="103"/>
      <c r="G11" s="103"/>
      <c r="H11" s="104"/>
      <c r="I11" s="103"/>
      <c r="J11" s="105" t="s">
        <v>76</v>
      </c>
      <c r="K11" s="105"/>
      <c r="L11" s="105"/>
      <c r="M11" s="105" t="s">
        <v>87</v>
      </c>
      <c r="N11" s="105"/>
      <c r="O11" s="105" t="s">
        <v>92</v>
      </c>
      <c r="P11" s="105">
        <v>20</v>
      </c>
      <c r="Q11" s="103"/>
      <c r="R11" s="103" t="s">
        <v>80</v>
      </c>
      <c r="S11" s="103"/>
      <c r="T11" s="103"/>
      <c r="U11" s="103" t="s">
        <v>86</v>
      </c>
      <c r="V11" s="103"/>
      <c r="W11" s="103" t="s">
        <v>93</v>
      </c>
      <c r="X11" s="32"/>
    </row>
    <row r="12" spans="2:24" s="21" customFormat="1" ht="15" customHeight="1" thickBot="1">
      <c r="B12" s="22"/>
      <c r="C12" s="22"/>
      <c r="D12" s="22"/>
      <c r="E12" s="22"/>
      <c r="F12" s="22"/>
      <c r="G12" s="22"/>
      <c r="H12" s="22"/>
      <c r="I12" s="22"/>
      <c r="J12" s="46"/>
      <c r="K12" s="46"/>
      <c r="L12" s="46"/>
      <c r="M12" s="46"/>
      <c r="N12" s="46"/>
      <c r="O12" s="46"/>
      <c r="P12" s="46"/>
      <c r="Q12" s="22"/>
      <c r="R12" s="22"/>
      <c r="S12" s="22"/>
      <c r="T12" s="22"/>
      <c r="U12" s="22"/>
      <c r="V12" s="22"/>
      <c r="W12" s="22"/>
      <c r="X12" s="22"/>
    </row>
    <row r="13" spans="2:24" s="60" customFormat="1" ht="15" customHeight="1">
      <c r="B13" s="142" t="s">
        <v>65</v>
      </c>
      <c r="C13" s="143"/>
      <c r="D13" s="143"/>
      <c r="E13" s="143"/>
      <c r="F13" s="143"/>
      <c r="G13" s="143"/>
      <c r="H13" s="144"/>
      <c r="I13" s="59"/>
      <c r="J13" s="142" t="s">
        <v>66</v>
      </c>
      <c r="K13" s="143"/>
      <c r="L13" s="143"/>
      <c r="M13" s="143"/>
      <c r="N13" s="143"/>
      <c r="O13" s="143"/>
      <c r="P13" s="144"/>
      <c r="Q13" s="59"/>
      <c r="R13" s="142" t="s">
        <v>67</v>
      </c>
      <c r="S13" s="145"/>
      <c r="T13" s="145"/>
      <c r="U13" s="145"/>
      <c r="V13" s="145"/>
      <c r="W13" s="145"/>
      <c r="X13" s="146"/>
    </row>
    <row r="14" spans="2:24" s="56" customFormat="1" ht="15" customHeight="1">
      <c r="B14" s="52" t="s">
        <v>0</v>
      </c>
      <c r="C14" s="53" t="s">
        <v>1</v>
      </c>
      <c r="D14" s="53" t="s">
        <v>2</v>
      </c>
      <c r="E14" s="53" t="s">
        <v>3</v>
      </c>
      <c r="F14" s="53" t="s">
        <v>2</v>
      </c>
      <c r="G14" s="53" t="s">
        <v>4</v>
      </c>
      <c r="H14" s="54" t="s">
        <v>0</v>
      </c>
      <c r="I14" s="55"/>
      <c r="J14" s="52" t="s">
        <v>0</v>
      </c>
      <c r="K14" s="53" t="s">
        <v>1</v>
      </c>
      <c r="L14" s="53" t="s">
        <v>2</v>
      </c>
      <c r="M14" s="53" t="s">
        <v>3</v>
      </c>
      <c r="N14" s="53" t="s">
        <v>2</v>
      </c>
      <c r="O14" s="53" t="s">
        <v>4</v>
      </c>
      <c r="P14" s="54" t="s">
        <v>0</v>
      </c>
      <c r="Q14" s="55"/>
      <c r="R14" s="52" t="s">
        <v>0</v>
      </c>
      <c r="S14" s="53" t="s">
        <v>1</v>
      </c>
      <c r="T14" s="73" t="s">
        <v>2</v>
      </c>
      <c r="U14" s="73" t="s">
        <v>3</v>
      </c>
      <c r="V14" s="73" t="s">
        <v>2</v>
      </c>
      <c r="W14" s="73" t="s">
        <v>4</v>
      </c>
      <c r="X14" s="54" t="s">
        <v>0</v>
      </c>
    </row>
    <row r="15" spans="2:24" s="22" customFormat="1" ht="15" customHeight="1">
      <c r="B15" s="61"/>
      <c r="C15" s="62"/>
      <c r="D15" s="62"/>
      <c r="E15" s="62"/>
      <c r="F15" s="62"/>
      <c r="G15" s="122">
        <v>1</v>
      </c>
      <c r="H15" s="63">
        <v>2</v>
      </c>
      <c r="J15" s="61">
        <v>1</v>
      </c>
      <c r="K15" s="62">
        <v>2</v>
      </c>
      <c r="L15" s="62">
        <v>3</v>
      </c>
      <c r="M15" s="62">
        <v>4</v>
      </c>
      <c r="N15" s="62">
        <v>5</v>
      </c>
      <c r="O15" s="62">
        <v>6</v>
      </c>
      <c r="P15" s="63">
        <v>7</v>
      </c>
      <c r="R15" s="61"/>
      <c r="S15" s="71"/>
      <c r="T15" s="62"/>
      <c r="U15" s="114">
        <v>1</v>
      </c>
      <c r="V15" s="120">
        <v>2</v>
      </c>
      <c r="W15" s="138">
        <v>3</v>
      </c>
      <c r="X15" s="72">
        <v>4</v>
      </c>
    </row>
    <row r="16" spans="2:24" s="22" customFormat="1" ht="15" customHeight="1">
      <c r="B16" s="61">
        <v>3</v>
      </c>
      <c r="C16" s="70">
        <v>4</v>
      </c>
      <c r="D16" s="70">
        <v>5</v>
      </c>
      <c r="E16" s="70">
        <v>6</v>
      </c>
      <c r="F16" s="70">
        <v>7</v>
      </c>
      <c r="G16" s="70">
        <v>8</v>
      </c>
      <c r="H16" s="63">
        <v>9</v>
      </c>
      <c r="J16" s="61">
        <v>8</v>
      </c>
      <c r="K16" s="62">
        <v>9</v>
      </c>
      <c r="L16" s="62">
        <v>10</v>
      </c>
      <c r="M16" s="62">
        <v>11</v>
      </c>
      <c r="N16" s="62">
        <v>12</v>
      </c>
      <c r="O16" s="62">
        <v>13</v>
      </c>
      <c r="P16" s="63">
        <v>14</v>
      </c>
      <c r="R16" s="61">
        <v>5</v>
      </c>
      <c r="S16" s="62">
        <v>6</v>
      </c>
      <c r="T16" s="127">
        <v>7</v>
      </c>
      <c r="U16" s="66">
        <v>8</v>
      </c>
      <c r="V16" s="66">
        <v>9</v>
      </c>
      <c r="W16" s="79">
        <v>10</v>
      </c>
      <c r="X16" s="63">
        <v>11</v>
      </c>
    </row>
    <row r="17" spans="2:29" s="22" customFormat="1" ht="15" customHeight="1">
      <c r="B17" s="68">
        <v>10</v>
      </c>
      <c r="C17" s="114">
        <v>11</v>
      </c>
      <c r="D17" s="62">
        <v>12</v>
      </c>
      <c r="E17" s="62">
        <v>13</v>
      </c>
      <c r="F17" s="62">
        <v>14</v>
      </c>
      <c r="G17" s="62">
        <v>15</v>
      </c>
      <c r="H17" s="72">
        <v>16</v>
      </c>
      <c r="J17" s="61">
        <v>15</v>
      </c>
      <c r="K17" s="70">
        <v>16</v>
      </c>
      <c r="L17" s="70">
        <v>17</v>
      </c>
      <c r="M17" s="70">
        <v>18</v>
      </c>
      <c r="N17" s="70">
        <v>19</v>
      </c>
      <c r="O17" s="132">
        <v>20</v>
      </c>
      <c r="P17" s="63">
        <v>21</v>
      </c>
      <c r="R17" s="61">
        <v>12</v>
      </c>
      <c r="S17" s="78">
        <v>13</v>
      </c>
      <c r="T17" s="70">
        <v>14</v>
      </c>
      <c r="U17" s="69">
        <v>15</v>
      </c>
      <c r="V17" s="71">
        <v>16</v>
      </c>
      <c r="W17" s="62">
        <v>17</v>
      </c>
      <c r="X17" s="72">
        <v>18</v>
      </c>
    </row>
    <row r="18" spans="2:29" s="22" customFormat="1" ht="15" customHeight="1">
      <c r="B18" s="68">
        <v>17</v>
      </c>
      <c r="C18" s="62">
        <v>18</v>
      </c>
      <c r="D18" s="62">
        <v>19</v>
      </c>
      <c r="E18" s="62">
        <v>20</v>
      </c>
      <c r="F18" s="62">
        <v>21</v>
      </c>
      <c r="G18" s="62">
        <v>22</v>
      </c>
      <c r="H18" s="72">
        <v>23</v>
      </c>
      <c r="J18" s="68">
        <v>22</v>
      </c>
      <c r="K18" s="120">
        <v>23</v>
      </c>
      <c r="L18" s="114">
        <v>24</v>
      </c>
      <c r="M18" s="114">
        <v>25</v>
      </c>
      <c r="N18" s="114">
        <v>26</v>
      </c>
      <c r="O18" s="120">
        <v>27</v>
      </c>
      <c r="P18" s="72">
        <v>28</v>
      </c>
      <c r="R18" s="68">
        <v>19</v>
      </c>
      <c r="S18" s="114">
        <v>20</v>
      </c>
      <c r="T18" s="69">
        <v>21</v>
      </c>
      <c r="U18" s="69">
        <v>22</v>
      </c>
      <c r="V18" s="62">
        <v>23</v>
      </c>
      <c r="W18" s="66">
        <v>24</v>
      </c>
      <c r="X18" s="63">
        <v>25</v>
      </c>
    </row>
    <row r="19" spans="2:29" s="22" customFormat="1" ht="15" customHeight="1" thickBot="1">
      <c r="B19" s="107">
        <v>24</v>
      </c>
      <c r="C19" s="79">
        <v>25</v>
      </c>
      <c r="D19" s="79">
        <v>26</v>
      </c>
      <c r="E19" s="139">
        <v>27</v>
      </c>
      <c r="F19" s="117">
        <v>28</v>
      </c>
      <c r="G19" s="117">
        <v>29</v>
      </c>
      <c r="H19" s="84">
        <v>30</v>
      </c>
      <c r="J19" s="111">
        <v>29</v>
      </c>
      <c r="K19" s="125">
        <v>30</v>
      </c>
      <c r="L19" s="125">
        <v>31</v>
      </c>
      <c r="M19" s="70"/>
      <c r="N19" s="70"/>
      <c r="O19" s="70"/>
      <c r="P19" s="112"/>
      <c r="R19" s="64">
        <v>26</v>
      </c>
      <c r="S19" s="67">
        <v>27</v>
      </c>
      <c r="T19" s="67">
        <v>28</v>
      </c>
      <c r="U19" s="44">
        <v>29</v>
      </c>
      <c r="V19" s="44">
        <v>30</v>
      </c>
      <c r="W19" s="44">
        <v>31</v>
      </c>
      <c r="X19" s="45"/>
    </row>
    <row r="20" spans="2:29" s="22" customFormat="1" ht="15" customHeight="1">
      <c r="B20" s="136" t="s">
        <v>77</v>
      </c>
      <c r="C20" s="118"/>
      <c r="D20" s="118"/>
      <c r="E20" s="118" t="s">
        <v>87</v>
      </c>
      <c r="F20" s="118"/>
      <c r="G20" s="118" t="s">
        <v>96</v>
      </c>
      <c r="H20" s="118"/>
      <c r="I20" s="103"/>
      <c r="J20" s="136" t="s">
        <v>78</v>
      </c>
      <c r="K20" s="136"/>
      <c r="L20" s="118"/>
      <c r="M20" s="118" t="s">
        <v>88</v>
      </c>
      <c r="N20" s="118" t="s">
        <v>91</v>
      </c>
      <c r="O20" s="118">
        <v>88</v>
      </c>
      <c r="P20" s="118"/>
      <c r="Q20" s="103"/>
      <c r="R20" s="103" t="s">
        <v>81</v>
      </c>
      <c r="S20" s="103"/>
      <c r="T20" s="103"/>
      <c r="U20" s="103" t="s">
        <v>86</v>
      </c>
      <c r="V20" s="103"/>
      <c r="W20" s="103" t="s">
        <v>92</v>
      </c>
      <c r="X20" s="104">
        <v>23</v>
      </c>
    </row>
    <row r="21" spans="2:29" s="22" customFormat="1" ht="15" customHeight="1">
      <c r="H21" s="32"/>
      <c r="J21" s="23"/>
      <c r="K21" s="32"/>
      <c r="L21" s="32"/>
      <c r="M21" s="32"/>
      <c r="N21" s="32"/>
      <c r="O21" s="104">
        <v>15</v>
      </c>
      <c r="P21" s="104">
        <v>21</v>
      </c>
      <c r="X21" s="32"/>
    </row>
    <row r="22" spans="2:29" s="21" customFormat="1" ht="15" customHeight="1" thickBot="1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spans="2:29" s="19" customFormat="1" ht="15" customHeight="1">
      <c r="B23" s="142" t="s">
        <v>68</v>
      </c>
      <c r="C23" s="143"/>
      <c r="D23" s="143"/>
      <c r="E23" s="143"/>
      <c r="F23" s="143"/>
      <c r="G23" s="143"/>
      <c r="H23" s="144"/>
      <c r="J23" s="142" t="s">
        <v>69</v>
      </c>
      <c r="K23" s="143"/>
      <c r="L23" s="143"/>
      <c r="M23" s="143"/>
      <c r="N23" s="143"/>
      <c r="O23" s="143"/>
      <c r="P23" s="144"/>
      <c r="R23" s="142" t="s">
        <v>70</v>
      </c>
      <c r="S23" s="145"/>
      <c r="T23" s="145"/>
      <c r="U23" s="145"/>
      <c r="V23" s="145"/>
      <c r="W23" s="145"/>
      <c r="X23" s="146"/>
    </row>
    <row r="24" spans="2:29" s="56" customFormat="1" ht="15" customHeight="1">
      <c r="B24" s="52" t="s">
        <v>0</v>
      </c>
      <c r="C24" s="53" t="s">
        <v>1</v>
      </c>
      <c r="D24" s="53" t="s">
        <v>2</v>
      </c>
      <c r="E24" s="53" t="s">
        <v>3</v>
      </c>
      <c r="F24" s="53" t="s">
        <v>2</v>
      </c>
      <c r="G24" s="53" t="s">
        <v>4</v>
      </c>
      <c r="H24" s="54" t="s">
        <v>0</v>
      </c>
      <c r="I24" s="55"/>
      <c r="J24" s="52" t="s">
        <v>0</v>
      </c>
      <c r="K24" s="53" t="s">
        <v>1</v>
      </c>
      <c r="L24" s="53" t="s">
        <v>2</v>
      </c>
      <c r="M24" s="53" t="s">
        <v>3</v>
      </c>
      <c r="N24" s="53" t="s">
        <v>2</v>
      </c>
      <c r="O24" s="53" t="s">
        <v>4</v>
      </c>
      <c r="P24" s="54" t="s">
        <v>0</v>
      </c>
      <c r="Q24" s="55"/>
      <c r="R24" s="52" t="s">
        <v>0</v>
      </c>
      <c r="S24" s="53" t="s">
        <v>1</v>
      </c>
      <c r="T24" s="53" t="s">
        <v>2</v>
      </c>
      <c r="U24" s="53" t="s">
        <v>3</v>
      </c>
      <c r="V24" s="53" t="s">
        <v>2</v>
      </c>
      <c r="W24" s="53" t="s">
        <v>4</v>
      </c>
      <c r="X24" s="54" t="s">
        <v>0</v>
      </c>
    </row>
    <row r="25" spans="2:29" s="22" customFormat="1" ht="15" customHeight="1">
      <c r="B25" s="61"/>
      <c r="C25" s="62"/>
      <c r="D25" s="62"/>
      <c r="E25" s="62"/>
      <c r="F25" s="62"/>
      <c r="G25" s="62"/>
      <c r="H25" s="63">
        <v>1</v>
      </c>
      <c r="J25" s="61">
        <v>1</v>
      </c>
      <c r="K25" s="62">
        <v>2</v>
      </c>
      <c r="L25" s="62">
        <v>3</v>
      </c>
      <c r="M25" s="62">
        <v>4</v>
      </c>
      <c r="N25" s="62">
        <v>5</v>
      </c>
      <c r="O25" s="62">
        <v>6</v>
      </c>
      <c r="P25" s="63">
        <v>7</v>
      </c>
      <c r="R25" s="61"/>
      <c r="S25" s="62"/>
      <c r="T25" s="62"/>
      <c r="U25" s="122">
        <v>1</v>
      </c>
      <c r="V25" s="62">
        <v>2</v>
      </c>
      <c r="W25" s="62">
        <v>3</v>
      </c>
      <c r="X25" s="63">
        <v>4</v>
      </c>
    </row>
    <row r="26" spans="2:29" s="22" customFormat="1" ht="15" customHeight="1">
      <c r="B26" s="61">
        <v>2</v>
      </c>
      <c r="C26" s="62">
        <v>3</v>
      </c>
      <c r="D26" s="62">
        <v>4</v>
      </c>
      <c r="E26" s="62">
        <v>5</v>
      </c>
      <c r="F26" s="62">
        <v>6</v>
      </c>
      <c r="G26" s="62">
        <v>7</v>
      </c>
      <c r="H26" s="63">
        <v>8</v>
      </c>
      <c r="J26" s="61">
        <v>8</v>
      </c>
      <c r="K26" s="62">
        <v>9</v>
      </c>
      <c r="L26" s="62">
        <v>10</v>
      </c>
      <c r="M26" s="62">
        <v>11</v>
      </c>
      <c r="N26" s="122">
        <v>12</v>
      </c>
      <c r="O26" s="126">
        <v>13</v>
      </c>
      <c r="P26" s="63">
        <v>14</v>
      </c>
      <c r="R26" s="61">
        <v>5</v>
      </c>
      <c r="S26" s="70">
        <v>6</v>
      </c>
      <c r="T26" s="70">
        <v>7</v>
      </c>
      <c r="U26" s="70">
        <v>8</v>
      </c>
      <c r="V26" s="70">
        <v>9</v>
      </c>
      <c r="W26" s="119">
        <v>10</v>
      </c>
      <c r="X26" s="63">
        <v>11</v>
      </c>
      <c r="AC26" s="83"/>
    </row>
    <row r="27" spans="2:29" s="22" customFormat="1" ht="15" customHeight="1">
      <c r="B27" s="61">
        <v>9</v>
      </c>
      <c r="C27" s="62">
        <v>10</v>
      </c>
      <c r="D27" s="62">
        <v>11</v>
      </c>
      <c r="E27" s="62">
        <v>12</v>
      </c>
      <c r="F27" s="122">
        <v>13</v>
      </c>
      <c r="G27" s="126">
        <v>14</v>
      </c>
      <c r="H27" s="63">
        <v>15</v>
      </c>
      <c r="J27" s="61">
        <v>15</v>
      </c>
      <c r="K27" s="62">
        <v>16</v>
      </c>
      <c r="L27" s="62">
        <v>17</v>
      </c>
      <c r="M27" s="62">
        <v>18</v>
      </c>
      <c r="N27" s="62">
        <v>19</v>
      </c>
      <c r="O27" s="70">
        <v>20</v>
      </c>
      <c r="P27" s="63">
        <v>21</v>
      </c>
      <c r="R27" s="68">
        <v>12</v>
      </c>
      <c r="S27" s="120">
        <v>13</v>
      </c>
      <c r="T27" s="120">
        <v>14</v>
      </c>
      <c r="U27" s="120">
        <v>15</v>
      </c>
      <c r="V27" s="120">
        <v>16</v>
      </c>
      <c r="W27" s="120">
        <v>17</v>
      </c>
      <c r="X27" s="72">
        <v>18</v>
      </c>
    </row>
    <row r="28" spans="2:29" s="22" customFormat="1" ht="15" customHeight="1">
      <c r="B28" s="61">
        <v>16</v>
      </c>
      <c r="C28" s="62">
        <v>17</v>
      </c>
      <c r="D28" s="62">
        <v>18</v>
      </c>
      <c r="E28" s="62">
        <v>19</v>
      </c>
      <c r="F28" s="62">
        <v>20</v>
      </c>
      <c r="G28" s="62">
        <v>21</v>
      </c>
      <c r="H28" s="63">
        <v>22</v>
      </c>
      <c r="J28" s="61">
        <v>22</v>
      </c>
      <c r="K28" s="62">
        <v>23</v>
      </c>
      <c r="L28" s="62">
        <v>24</v>
      </c>
      <c r="M28" s="62">
        <v>25</v>
      </c>
      <c r="N28" s="71">
        <v>26</v>
      </c>
      <c r="O28" s="62">
        <v>27</v>
      </c>
      <c r="P28" s="72">
        <v>28</v>
      </c>
      <c r="R28" s="68">
        <v>19</v>
      </c>
      <c r="S28" s="62">
        <v>20</v>
      </c>
      <c r="T28" s="62">
        <v>21</v>
      </c>
      <c r="U28" s="62">
        <v>22</v>
      </c>
      <c r="V28" s="62">
        <v>23</v>
      </c>
      <c r="W28" s="62">
        <v>24</v>
      </c>
      <c r="X28" s="72">
        <v>25</v>
      </c>
    </row>
    <row r="29" spans="2:29" s="22" customFormat="1" ht="15" customHeight="1" thickBot="1">
      <c r="B29" s="64">
        <v>23</v>
      </c>
      <c r="C29" s="44">
        <v>24</v>
      </c>
      <c r="D29" s="44">
        <v>25</v>
      </c>
      <c r="E29" s="44">
        <v>26</v>
      </c>
      <c r="F29" s="44">
        <v>27</v>
      </c>
      <c r="G29" s="44">
        <v>28</v>
      </c>
      <c r="H29" s="45">
        <v>29</v>
      </c>
      <c r="J29" s="107">
        <v>29</v>
      </c>
      <c r="K29" s="70">
        <v>30</v>
      </c>
      <c r="L29" s="70">
        <v>31</v>
      </c>
      <c r="M29" s="70"/>
      <c r="N29" s="70"/>
      <c r="O29" s="79"/>
      <c r="P29" s="84"/>
      <c r="R29" s="64">
        <v>26</v>
      </c>
      <c r="S29" s="67">
        <v>27</v>
      </c>
      <c r="T29" s="67">
        <v>28</v>
      </c>
      <c r="U29" s="67">
        <v>29</v>
      </c>
      <c r="V29" s="67">
        <v>30</v>
      </c>
      <c r="W29" s="67"/>
      <c r="X29" s="45"/>
    </row>
    <row r="30" spans="2:29" s="22" customFormat="1" ht="15" customHeight="1">
      <c r="B30" s="105" t="s">
        <v>79</v>
      </c>
      <c r="C30" s="105"/>
      <c r="D30" s="105"/>
      <c r="E30" s="105" t="s">
        <v>85</v>
      </c>
      <c r="F30" s="105"/>
      <c r="G30" s="105" t="s">
        <v>92</v>
      </c>
      <c r="H30" s="105"/>
      <c r="I30" s="103"/>
      <c r="J30" s="136" t="s">
        <v>82</v>
      </c>
      <c r="K30" s="136"/>
      <c r="L30" s="136"/>
      <c r="M30" s="136" t="s">
        <v>88</v>
      </c>
      <c r="N30" s="136"/>
      <c r="O30" s="136" t="s">
        <v>95</v>
      </c>
      <c r="P30" s="136"/>
      <c r="Q30" s="103"/>
      <c r="R30" s="105" t="s">
        <v>83</v>
      </c>
      <c r="S30" s="105"/>
      <c r="T30" s="105"/>
      <c r="U30" s="105" t="s">
        <v>88</v>
      </c>
      <c r="V30" s="105"/>
      <c r="W30" s="105" t="s">
        <v>94</v>
      </c>
      <c r="X30" s="105">
        <v>22</v>
      </c>
    </row>
    <row r="31" spans="2:29" s="22" customFormat="1" ht="15" customHeight="1">
      <c r="B31" s="23"/>
      <c r="C31" s="23"/>
      <c r="D31" s="23"/>
      <c r="E31" s="23"/>
      <c r="F31" s="23"/>
      <c r="G31" s="23"/>
      <c r="H31" s="23"/>
      <c r="J31" s="23"/>
      <c r="K31" s="23"/>
      <c r="L31" s="23"/>
      <c r="M31" s="23"/>
      <c r="N31" s="23"/>
      <c r="O31" s="105">
        <v>20</v>
      </c>
      <c r="P31" s="105">
        <v>21</v>
      </c>
      <c r="R31" s="23"/>
      <c r="S31" s="23"/>
      <c r="T31" s="23"/>
      <c r="U31" s="23"/>
      <c r="V31" s="23"/>
      <c r="W31" s="23"/>
      <c r="X31" s="23"/>
    </row>
    <row r="32" spans="2:29" s="21" customFormat="1" ht="15" customHeight="1" thickBot="1">
      <c r="B32" s="22"/>
      <c r="C32" s="22"/>
      <c r="D32" s="22"/>
      <c r="E32" s="22"/>
      <c r="F32" s="22"/>
      <c r="G32" s="22"/>
      <c r="H32" s="22"/>
      <c r="I32" s="22"/>
      <c r="J32" s="46"/>
      <c r="K32" s="46"/>
      <c r="L32" s="46"/>
      <c r="M32" s="46"/>
      <c r="N32" s="46"/>
      <c r="O32" s="46"/>
      <c r="P32" s="46"/>
      <c r="Q32" s="22"/>
      <c r="R32" s="47"/>
      <c r="S32" s="47"/>
      <c r="T32" s="47"/>
      <c r="U32" s="47"/>
      <c r="V32" s="47"/>
      <c r="W32" s="47"/>
      <c r="X32" s="47"/>
    </row>
    <row r="33" spans="2:26" s="20" customFormat="1" ht="15" customHeight="1">
      <c r="B33" s="142" t="s">
        <v>71</v>
      </c>
      <c r="C33" s="143"/>
      <c r="D33" s="143"/>
      <c r="E33" s="143"/>
      <c r="F33" s="143"/>
      <c r="G33" s="143"/>
      <c r="H33" s="144"/>
      <c r="I33" s="19"/>
      <c r="J33" s="142" t="s">
        <v>72</v>
      </c>
      <c r="K33" s="143"/>
      <c r="L33" s="143"/>
      <c r="M33" s="143"/>
      <c r="N33" s="143"/>
      <c r="O33" s="143"/>
      <c r="P33" s="144"/>
      <c r="Q33" s="47"/>
      <c r="R33" s="142" t="s">
        <v>119</v>
      </c>
      <c r="S33" s="143"/>
      <c r="T33" s="143"/>
      <c r="U33" s="143"/>
      <c r="V33" s="143"/>
      <c r="W33" s="143"/>
      <c r="X33" s="144"/>
    </row>
    <row r="34" spans="2:26" s="56" customFormat="1" ht="15" customHeight="1">
      <c r="B34" s="52" t="s">
        <v>0</v>
      </c>
      <c r="C34" s="53" t="s">
        <v>1</v>
      </c>
      <c r="D34" s="53" t="s">
        <v>2</v>
      </c>
      <c r="E34" s="53" t="s">
        <v>3</v>
      </c>
      <c r="F34" s="53" t="s">
        <v>2</v>
      </c>
      <c r="G34" s="53" t="s">
        <v>4</v>
      </c>
      <c r="H34" s="54" t="s">
        <v>0</v>
      </c>
      <c r="I34" s="55"/>
      <c r="J34" s="52" t="s">
        <v>0</v>
      </c>
      <c r="K34" s="53" t="s">
        <v>1</v>
      </c>
      <c r="L34" s="53" t="s">
        <v>2</v>
      </c>
      <c r="M34" s="53" t="s">
        <v>3</v>
      </c>
      <c r="N34" s="53" t="s">
        <v>2</v>
      </c>
      <c r="O34" s="53" t="s">
        <v>4</v>
      </c>
      <c r="P34" s="54" t="s">
        <v>0</v>
      </c>
      <c r="Q34" s="55"/>
      <c r="R34" s="52" t="s">
        <v>0</v>
      </c>
      <c r="S34" s="53" t="s">
        <v>1</v>
      </c>
      <c r="T34" s="53" t="s">
        <v>2</v>
      </c>
      <c r="U34" s="53" t="s">
        <v>3</v>
      </c>
      <c r="V34" s="53" t="s">
        <v>2</v>
      </c>
      <c r="W34" s="53" t="s">
        <v>4</v>
      </c>
      <c r="X34" s="54" t="s">
        <v>0</v>
      </c>
    </row>
    <row r="35" spans="2:26" s="22" customFormat="1" ht="15" customHeight="1">
      <c r="B35" s="61"/>
      <c r="C35" s="62"/>
      <c r="D35" s="62"/>
      <c r="E35" s="62"/>
      <c r="F35" s="62"/>
      <c r="G35" s="62">
        <v>1</v>
      </c>
      <c r="H35" s="63">
        <v>2</v>
      </c>
      <c r="J35" s="61"/>
      <c r="K35" s="128">
        <v>1</v>
      </c>
      <c r="L35" s="128">
        <v>2</v>
      </c>
      <c r="M35" s="128">
        <v>3</v>
      </c>
      <c r="N35" s="128">
        <v>4</v>
      </c>
      <c r="O35" s="70">
        <v>5</v>
      </c>
      <c r="P35" s="63">
        <v>6</v>
      </c>
      <c r="R35" s="61"/>
      <c r="S35" s="70"/>
      <c r="T35" s="70"/>
      <c r="U35" s="128">
        <v>1</v>
      </c>
      <c r="V35" s="128">
        <v>2</v>
      </c>
      <c r="W35" s="70">
        <v>3</v>
      </c>
      <c r="X35" s="63">
        <v>4</v>
      </c>
    </row>
    <row r="36" spans="2:26" s="22" customFormat="1" ht="15" customHeight="1">
      <c r="B36" s="61">
        <v>3</v>
      </c>
      <c r="C36" s="62">
        <v>4</v>
      </c>
      <c r="D36" s="62">
        <v>5</v>
      </c>
      <c r="E36" s="62">
        <v>6</v>
      </c>
      <c r="F36" s="62">
        <v>7</v>
      </c>
      <c r="G36" s="62">
        <v>8</v>
      </c>
      <c r="H36" s="63">
        <v>9</v>
      </c>
      <c r="J36" s="68">
        <v>7</v>
      </c>
      <c r="K36" s="124">
        <v>8</v>
      </c>
      <c r="L36" s="124">
        <v>9</v>
      </c>
      <c r="M36" s="124">
        <v>10</v>
      </c>
      <c r="N36" s="124">
        <v>11</v>
      </c>
      <c r="O36" s="62">
        <v>12</v>
      </c>
      <c r="P36" s="72">
        <v>13</v>
      </c>
      <c r="R36" s="68">
        <v>5</v>
      </c>
      <c r="S36" s="124">
        <v>6</v>
      </c>
      <c r="T36" s="124">
        <v>7</v>
      </c>
      <c r="U36" s="124">
        <v>8</v>
      </c>
      <c r="V36" s="124">
        <v>9</v>
      </c>
      <c r="W36" s="62">
        <v>10</v>
      </c>
      <c r="X36" s="72">
        <v>11</v>
      </c>
    </row>
    <row r="37" spans="2:26" s="22" customFormat="1" ht="15" customHeight="1">
      <c r="B37" s="61">
        <v>10</v>
      </c>
      <c r="C37" s="62">
        <v>11</v>
      </c>
      <c r="D37" s="70">
        <v>12</v>
      </c>
      <c r="E37" s="70">
        <v>13</v>
      </c>
      <c r="F37" s="70">
        <v>14</v>
      </c>
      <c r="G37" s="70">
        <v>15</v>
      </c>
      <c r="H37" s="63">
        <v>16</v>
      </c>
      <c r="J37" s="68">
        <v>14</v>
      </c>
      <c r="K37" s="129">
        <v>15</v>
      </c>
      <c r="L37" s="129">
        <v>16</v>
      </c>
      <c r="M37" s="130">
        <v>17</v>
      </c>
      <c r="N37" s="129">
        <v>18</v>
      </c>
      <c r="O37" s="66">
        <v>19</v>
      </c>
      <c r="P37" s="72">
        <v>20</v>
      </c>
      <c r="R37" s="68">
        <v>12</v>
      </c>
      <c r="S37" s="129">
        <v>13</v>
      </c>
      <c r="T37" s="129">
        <v>14</v>
      </c>
      <c r="U37" s="130">
        <v>15</v>
      </c>
      <c r="V37" s="129">
        <v>16</v>
      </c>
      <c r="W37" s="66">
        <v>17</v>
      </c>
      <c r="X37" s="72">
        <v>18</v>
      </c>
    </row>
    <row r="38" spans="2:26" s="22" customFormat="1" ht="15" customHeight="1">
      <c r="B38" s="61">
        <v>17</v>
      </c>
      <c r="C38" s="78">
        <v>18</v>
      </c>
      <c r="D38" s="62">
        <v>19</v>
      </c>
      <c r="E38" s="62">
        <v>20</v>
      </c>
      <c r="F38" s="62">
        <v>21</v>
      </c>
      <c r="G38" s="134">
        <v>22</v>
      </c>
      <c r="H38" s="72">
        <v>23</v>
      </c>
      <c r="J38" s="61">
        <v>21</v>
      </c>
      <c r="K38" s="129">
        <v>22</v>
      </c>
      <c r="L38" s="129">
        <v>23</v>
      </c>
      <c r="M38" s="129">
        <v>24</v>
      </c>
      <c r="N38" s="129">
        <v>25</v>
      </c>
      <c r="O38" s="66">
        <v>26</v>
      </c>
      <c r="P38" s="63">
        <v>27</v>
      </c>
      <c r="R38" s="61">
        <v>19</v>
      </c>
      <c r="S38" s="66">
        <v>20</v>
      </c>
      <c r="T38" s="66">
        <v>21</v>
      </c>
      <c r="U38" s="66">
        <v>22</v>
      </c>
      <c r="V38" s="66">
        <v>23</v>
      </c>
      <c r="W38" s="66">
        <v>24</v>
      </c>
      <c r="X38" s="63">
        <v>25</v>
      </c>
    </row>
    <row r="39" spans="2:26" s="22" customFormat="1" ht="15" customHeight="1" thickBot="1">
      <c r="B39" s="111">
        <v>24</v>
      </c>
      <c r="C39" s="119">
        <v>25</v>
      </c>
      <c r="D39" s="121">
        <v>26</v>
      </c>
      <c r="E39" s="121">
        <v>27</v>
      </c>
      <c r="F39" s="121">
        <v>28</v>
      </c>
      <c r="G39" s="137">
        <v>29</v>
      </c>
      <c r="H39" s="112">
        <v>30</v>
      </c>
      <c r="J39" s="107">
        <v>28</v>
      </c>
      <c r="K39" s="128">
        <v>29</v>
      </c>
      <c r="L39" s="128">
        <v>30</v>
      </c>
      <c r="M39" s="70"/>
      <c r="N39" s="70"/>
      <c r="O39" s="70"/>
      <c r="P39" s="84"/>
      <c r="R39" s="64">
        <v>26</v>
      </c>
      <c r="S39" s="44">
        <v>27</v>
      </c>
      <c r="T39" s="44">
        <v>28</v>
      </c>
      <c r="U39" s="44">
        <v>29</v>
      </c>
      <c r="V39" s="44">
        <v>30</v>
      </c>
      <c r="W39" s="44">
        <v>31</v>
      </c>
      <c r="X39" s="45"/>
    </row>
    <row r="40" spans="2:26" s="21" customFormat="1" ht="15" customHeight="1" thickBot="1">
      <c r="B40" s="64">
        <v>31</v>
      </c>
      <c r="C40" s="108"/>
      <c r="D40" s="108"/>
      <c r="E40" s="108"/>
      <c r="F40" s="108"/>
      <c r="G40" s="109">
        <v>22</v>
      </c>
      <c r="H40" s="110">
        <v>23</v>
      </c>
      <c r="I40" s="22"/>
      <c r="J40" s="113"/>
      <c r="K40" s="113"/>
      <c r="L40" s="113"/>
      <c r="M40" s="113"/>
      <c r="N40" s="113"/>
      <c r="O40" s="113"/>
      <c r="P40" s="113"/>
      <c r="Q40" s="22"/>
      <c r="R40" s="5"/>
      <c r="S40" s="5"/>
      <c r="T40" s="5"/>
      <c r="U40" s="5"/>
      <c r="V40" s="5"/>
      <c r="W40" s="5"/>
      <c r="X40" s="5"/>
    </row>
    <row r="41" spans="2:26" s="21" customFormat="1" ht="15" customHeight="1">
      <c r="B41" s="103" t="s">
        <v>84</v>
      </c>
      <c r="C41" s="103"/>
      <c r="D41" s="103"/>
      <c r="E41" s="103" t="s">
        <v>87</v>
      </c>
      <c r="F41" s="103" t="s">
        <v>94</v>
      </c>
      <c r="G41" s="103">
        <v>92</v>
      </c>
      <c r="H41" s="22"/>
      <c r="I41" s="22"/>
      <c r="J41" s="23"/>
      <c r="K41" s="23"/>
      <c r="L41" s="23"/>
      <c r="M41" s="23"/>
      <c r="N41" s="23"/>
      <c r="O41" s="105">
        <v>3</v>
      </c>
      <c r="P41" s="105">
        <v>5</v>
      </c>
      <c r="Q41" s="22"/>
      <c r="R41" s="5"/>
      <c r="S41" s="5"/>
      <c r="T41" s="5"/>
      <c r="U41" s="5"/>
      <c r="V41" s="5"/>
      <c r="W41" s="5"/>
      <c r="X41" s="5"/>
    </row>
    <row r="42" spans="2:26" s="4" customFormat="1" ht="5.0999999999999996" customHeight="1" thickBot="1">
      <c r="B42" s="5"/>
      <c r="C42" s="5"/>
      <c r="D42" s="5"/>
      <c r="E42" s="5"/>
      <c r="F42" s="5"/>
      <c r="G42" s="5"/>
      <c r="H42" s="5"/>
      <c r="I42" s="5"/>
      <c r="J42" s="15"/>
      <c r="K42" s="15"/>
      <c r="L42" s="15"/>
      <c r="M42" s="15"/>
      <c r="N42" s="15"/>
      <c r="O42" s="15"/>
      <c r="P42" s="15"/>
      <c r="Q42" s="5"/>
      <c r="R42" s="5"/>
      <c r="S42" s="5"/>
      <c r="T42" s="5"/>
      <c r="U42" s="5"/>
      <c r="V42" s="5"/>
      <c r="W42" s="5"/>
      <c r="X42" s="5"/>
    </row>
    <row r="43" spans="2:26" s="4" customFormat="1" ht="12" customHeight="1" thickBot="1">
      <c r="B43" s="140">
        <v>5</v>
      </c>
      <c r="C43" s="5" t="s">
        <v>114</v>
      </c>
      <c r="D43" s="5"/>
      <c r="E43" s="5"/>
      <c r="F43" s="5"/>
      <c r="G43" s="5"/>
      <c r="H43" s="5"/>
      <c r="I43" s="5"/>
      <c r="J43" s="5"/>
      <c r="K43" s="5"/>
      <c r="L43" s="76">
        <v>179</v>
      </c>
      <c r="M43" s="16" t="s">
        <v>89</v>
      </c>
      <c r="N43" s="15"/>
      <c r="O43" s="15"/>
      <c r="P43" s="15"/>
      <c r="Q43" s="15"/>
      <c r="R43" s="15"/>
      <c r="S43" s="5"/>
      <c r="T43" s="5"/>
      <c r="U43" s="5"/>
      <c r="V43" s="5"/>
      <c r="W43" s="5"/>
      <c r="X43" s="5"/>
      <c r="Y43" s="5"/>
      <c r="Z43" s="5"/>
    </row>
    <row r="44" spans="2:26" s="4" customFormat="1" ht="5.0999999999999996" customHeight="1" thickBot="1"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5"/>
      <c r="O44" s="15"/>
      <c r="P44" s="15"/>
      <c r="Q44" s="15"/>
      <c r="R44" s="15"/>
      <c r="S44" s="5"/>
      <c r="T44" s="5"/>
      <c r="U44" s="5"/>
      <c r="V44" s="5"/>
      <c r="W44" s="5"/>
      <c r="X44" s="5"/>
      <c r="Y44" s="5"/>
      <c r="Z44" s="5"/>
    </row>
    <row r="45" spans="2:26" s="4" customFormat="1" ht="12" customHeight="1" thickBot="1">
      <c r="B45" s="75">
        <v>10</v>
      </c>
      <c r="C45" s="5" t="s">
        <v>115</v>
      </c>
      <c r="D45" s="5"/>
      <c r="E45" s="5"/>
      <c r="F45" s="5"/>
      <c r="G45" s="5"/>
      <c r="H45" s="5"/>
      <c r="I45" s="5"/>
      <c r="J45" s="5"/>
      <c r="K45" s="5"/>
      <c r="L45" s="76">
        <v>215</v>
      </c>
      <c r="M45" s="8" t="s">
        <v>73</v>
      </c>
      <c r="N45" s="7"/>
      <c r="O45" s="7"/>
      <c r="P45" s="7"/>
      <c r="Q45" s="7"/>
      <c r="R45" s="15"/>
      <c r="S45" s="5"/>
      <c r="T45" s="5"/>
      <c r="U45" s="5"/>
      <c r="V45" s="5"/>
      <c r="W45" s="5"/>
      <c r="X45" s="5"/>
      <c r="Y45" s="5"/>
      <c r="Z45" s="5"/>
    </row>
    <row r="46" spans="2:26" s="4" customFormat="1" ht="5.0999999999999996" customHeight="1" thickBot="1">
      <c r="B46" s="15"/>
      <c r="C46" s="5"/>
      <c r="D46" s="5"/>
      <c r="E46" s="5"/>
      <c r="F46" s="5"/>
      <c r="G46" s="5"/>
      <c r="H46" s="5"/>
      <c r="I46" s="5"/>
      <c r="J46" s="5"/>
      <c r="K46" s="5"/>
      <c r="L46" s="18"/>
      <c r="M46" s="5"/>
      <c r="N46" s="15"/>
      <c r="O46" s="15"/>
      <c r="P46" s="15"/>
      <c r="Q46" s="15"/>
      <c r="R46" s="15"/>
      <c r="S46" s="5"/>
      <c r="V46" s="5"/>
      <c r="W46" s="5"/>
      <c r="X46" s="5"/>
      <c r="Y46" s="5"/>
      <c r="Z46" s="5"/>
    </row>
    <row r="47" spans="2:26" s="4" customFormat="1" ht="12" customHeight="1" thickBot="1">
      <c r="B47" s="115">
        <v>11</v>
      </c>
      <c r="C47" s="5" t="s">
        <v>116</v>
      </c>
      <c r="D47" s="5"/>
      <c r="E47" s="5"/>
      <c r="F47" s="5"/>
      <c r="G47" s="5"/>
      <c r="H47" s="5"/>
      <c r="I47" s="5"/>
      <c r="J47" s="5"/>
      <c r="K47" s="5"/>
      <c r="L47" s="131"/>
      <c r="M47" s="4" t="s">
        <v>90</v>
      </c>
      <c r="T47" s="5"/>
      <c r="U47" s="5"/>
      <c r="V47" s="5"/>
      <c r="W47" s="5"/>
      <c r="X47" s="5"/>
      <c r="Y47" s="5"/>
      <c r="Z47" s="5"/>
    </row>
    <row r="48" spans="2:26" s="4" customFormat="1" ht="5.0999999999999996" customHeight="1" thickBot="1">
      <c r="B48" s="15"/>
      <c r="C48" s="5"/>
      <c r="D48" s="5"/>
      <c r="E48" s="5"/>
      <c r="F48" s="5"/>
      <c r="G48" s="5"/>
      <c r="H48" s="5"/>
      <c r="I48" s="5"/>
      <c r="J48" s="5"/>
      <c r="K48" s="5"/>
      <c r="L48" s="17"/>
      <c r="M48" s="5"/>
      <c r="N48" s="15"/>
      <c r="O48" s="15"/>
      <c r="P48" s="15"/>
      <c r="Q48" s="15"/>
      <c r="R48" s="15"/>
      <c r="S48" s="5"/>
      <c r="T48" s="5"/>
      <c r="U48" s="5"/>
      <c r="V48" s="5"/>
      <c r="W48" s="5"/>
      <c r="X48" s="5"/>
      <c r="Y48" s="5"/>
      <c r="Z48" s="5"/>
    </row>
    <row r="49" spans="1:27" s="4" customFormat="1" ht="12" customHeight="1" thickBot="1">
      <c r="B49" s="77">
        <v>10</v>
      </c>
      <c r="C49" s="5" t="s">
        <v>117</v>
      </c>
      <c r="D49" s="5"/>
      <c r="E49" s="5"/>
      <c r="F49" s="5"/>
      <c r="G49" s="5"/>
      <c r="H49" s="5"/>
      <c r="I49" s="5"/>
      <c r="J49" s="5"/>
      <c r="K49" s="5"/>
      <c r="L49" s="133"/>
      <c r="M49" s="4" t="s">
        <v>97</v>
      </c>
      <c r="T49" s="5"/>
      <c r="U49" s="5"/>
      <c r="V49" s="5"/>
      <c r="W49" s="5"/>
      <c r="X49" s="5"/>
      <c r="Y49" s="5"/>
      <c r="Z49" s="5"/>
      <c r="AA49" s="5"/>
    </row>
    <row r="50" spans="1:27" s="4" customFormat="1" ht="5.0999999999999996" customHeight="1">
      <c r="B50" s="65"/>
      <c r="C50" s="5"/>
      <c r="D50" s="5"/>
      <c r="E50" s="5"/>
      <c r="F50" s="5"/>
      <c r="G50" s="5"/>
      <c r="H50" s="5"/>
      <c r="I50" s="5"/>
      <c r="J50" s="17"/>
      <c r="K50" s="16"/>
      <c r="L50" s="15"/>
      <c r="M50" s="15"/>
      <c r="N50" s="15"/>
      <c r="O50" s="15"/>
      <c r="P50" s="15"/>
      <c r="Q50" s="5"/>
      <c r="R50" s="5"/>
      <c r="S50" s="5"/>
      <c r="T50" s="5"/>
      <c r="U50" s="5"/>
      <c r="V50" s="5"/>
      <c r="W50" s="5"/>
      <c r="X50" s="5"/>
      <c r="Y50" s="5"/>
    </row>
    <row r="51" spans="1:27" s="4" customFormat="1" ht="12" customHeight="1">
      <c r="B51" s="17"/>
      <c r="C51" s="16"/>
      <c r="D51" s="15"/>
      <c r="E51" s="15"/>
      <c r="F51" s="15"/>
      <c r="G51" s="15"/>
      <c r="H51" s="15"/>
      <c r="I51" s="5"/>
      <c r="L51" s="6"/>
      <c r="M51" s="6"/>
      <c r="N51" s="6"/>
      <c r="O51" s="6"/>
      <c r="P51" s="6"/>
    </row>
    <row r="52" spans="1:27" s="4" customFormat="1" ht="5.0999999999999996" customHeight="1">
      <c r="B52" s="17"/>
      <c r="C52" s="16"/>
      <c r="D52" s="15"/>
      <c r="E52" s="15"/>
      <c r="F52" s="15"/>
      <c r="G52" s="15"/>
      <c r="H52" s="15"/>
      <c r="I52" s="5"/>
      <c r="L52" s="6"/>
      <c r="M52" s="6"/>
      <c r="N52" s="6"/>
      <c r="O52" s="6"/>
      <c r="P52" s="6"/>
    </row>
    <row r="53" spans="1:27" s="10" customFormat="1" ht="12.95" customHeight="1">
      <c r="A53" s="149" t="s">
        <v>118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</row>
    <row r="54" spans="1:27" s="24" customFormat="1" ht="12" customHeight="1">
      <c r="B54" s="154" t="s">
        <v>74</v>
      </c>
      <c r="C54" s="154"/>
      <c r="D54" s="9" t="s">
        <v>32</v>
      </c>
      <c r="E54" s="25"/>
      <c r="F54" s="25"/>
      <c r="G54" s="25"/>
      <c r="H54" s="25"/>
      <c r="K54" s="148" t="s">
        <v>107</v>
      </c>
      <c r="L54" s="148"/>
      <c r="M54" s="9" t="s">
        <v>103</v>
      </c>
      <c r="N54" s="25"/>
      <c r="O54" s="25"/>
      <c r="P54" s="25"/>
      <c r="Q54" s="25"/>
      <c r="R54" s="81"/>
      <c r="S54" s="81"/>
      <c r="T54" s="81"/>
      <c r="U54" s="148" t="s">
        <v>75</v>
      </c>
      <c r="V54" s="148"/>
      <c r="W54" s="135" t="s">
        <v>28</v>
      </c>
      <c r="X54" s="42"/>
      <c r="Y54" s="42"/>
      <c r="Z54" s="42"/>
      <c r="AA54" s="25"/>
    </row>
    <row r="55" spans="1:27" s="24" customFormat="1" ht="12" customHeight="1">
      <c r="B55" s="155" t="s">
        <v>120</v>
      </c>
      <c r="C55" s="155"/>
      <c r="D55" s="9" t="s">
        <v>98</v>
      </c>
      <c r="E55" s="25"/>
      <c r="F55" s="25"/>
      <c r="G55" s="25"/>
      <c r="H55" s="25"/>
      <c r="K55" s="151" t="s">
        <v>108</v>
      </c>
      <c r="L55" s="151"/>
      <c r="M55" s="9" t="s">
        <v>106</v>
      </c>
      <c r="U55" s="27"/>
      <c r="V55" s="86"/>
      <c r="W55" s="25"/>
      <c r="X55" s="25"/>
      <c r="Y55" s="28"/>
      <c r="Z55" s="29"/>
    </row>
    <row r="56" spans="1:27" s="24" customFormat="1" ht="12" customHeight="1">
      <c r="B56" s="155" t="s">
        <v>100</v>
      </c>
      <c r="C56" s="155"/>
      <c r="D56" s="9" t="s">
        <v>99</v>
      </c>
      <c r="E56" s="25"/>
      <c r="F56" s="25"/>
      <c r="G56" s="25"/>
      <c r="H56" s="25"/>
      <c r="K56" s="152" t="s">
        <v>110</v>
      </c>
      <c r="L56" s="152"/>
      <c r="M56" s="9" t="s">
        <v>109</v>
      </c>
      <c r="N56" s="28"/>
      <c r="O56" s="28"/>
      <c r="P56" s="28"/>
      <c r="Q56" s="25"/>
      <c r="U56" s="150"/>
      <c r="V56" s="150"/>
      <c r="W56" s="26"/>
      <c r="X56" s="28"/>
      <c r="Y56" s="28"/>
      <c r="Z56" s="29"/>
    </row>
    <row r="57" spans="1:27" s="24" customFormat="1" ht="12" customHeight="1">
      <c r="B57" s="155" t="s">
        <v>101</v>
      </c>
      <c r="C57" s="155"/>
      <c r="D57" s="9" t="s">
        <v>102</v>
      </c>
      <c r="E57" s="25"/>
      <c r="F57" s="25"/>
      <c r="G57" s="25"/>
      <c r="H57" s="25"/>
      <c r="K57" s="152" t="s">
        <v>112</v>
      </c>
      <c r="L57" s="152"/>
      <c r="M57" s="9" t="s">
        <v>111</v>
      </c>
      <c r="N57" s="42"/>
      <c r="O57" s="42"/>
      <c r="P57" s="42"/>
      <c r="Q57" s="40"/>
      <c r="U57" s="150"/>
      <c r="V57" s="150"/>
    </row>
    <row r="58" spans="1:27" s="24" customFormat="1" ht="12" customHeight="1">
      <c r="B58" s="147" t="s">
        <v>105</v>
      </c>
      <c r="C58" s="147"/>
      <c r="D58" s="9" t="s">
        <v>104</v>
      </c>
      <c r="E58" s="25"/>
      <c r="F58" s="25"/>
      <c r="G58" s="25"/>
      <c r="H58" s="25"/>
      <c r="K58" s="153" t="s">
        <v>75</v>
      </c>
      <c r="L58" s="153"/>
      <c r="M58" s="9" t="s">
        <v>113</v>
      </c>
      <c r="N58" s="41"/>
      <c r="O58" s="41"/>
      <c r="P58" s="42"/>
      <c r="Q58" s="40"/>
      <c r="U58" s="150"/>
      <c r="V58" s="150"/>
      <c r="X58" s="25"/>
      <c r="Y58" s="25"/>
      <c r="Z58" s="25"/>
    </row>
    <row r="59" spans="1:27" s="24" customFormat="1" ht="12" customHeight="1">
      <c r="H59" s="25"/>
      <c r="M59" s="3"/>
      <c r="N59" s="3"/>
      <c r="O59" s="3"/>
      <c r="P59" s="3"/>
      <c r="Q59" s="9"/>
      <c r="S59" s="30"/>
      <c r="U59" s="29"/>
    </row>
    <row r="60" spans="1:27" s="24" customFormat="1" ht="12" customHeight="1">
      <c r="I60" s="25"/>
      <c r="L60" s="3"/>
      <c r="M60" s="3"/>
      <c r="N60" s="3"/>
      <c r="O60" s="3"/>
      <c r="P60" s="3"/>
      <c r="Q60" s="9"/>
      <c r="R60" s="25"/>
      <c r="S60" s="29"/>
      <c r="V60" s="29"/>
      <c r="W60" s="29"/>
      <c r="X60" s="29"/>
    </row>
    <row r="61" spans="1:27" s="24" customFormat="1" ht="12" customHeight="1">
      <c r="B61" s="2"/>
      <c r="C61" s="2"/>
      <c r="D61" s="2"/>
      <c r="E61" s="2"/>
      <c r="F61" s="2"/>
      <c r="G61" s="2"/>
      <c r="I61" s="25"/>
      <c r="K61" s="3"/>
      <c r="L61" s="3"/>
      <c r="M61" s="3"/>
      <c r="N61" s="3"/>
      <c r="O61" s="3"/>
      <c r="P61" s="3"/>
      <c r="Q61" s="9"/>
      <c r="R61" s="25"/>
      <c r="T61" s="29"/>
      <c r="V61" s="29"/>
      <c r="W61" s="29"/>
      <c r="X61" s="29"/>
    </row>
    <row r="62" spans="1:27" s="24" customFormat="1" ht="12" customHeight="1">
      <c r="B62" s="2"/>
      <c r="C62" s="2"/>
      <c r="D62" s="2"/>
      <c r="E62" s="2"/>
      <c r="F62" s="2"/>
      <c r="G62" s="2"/>
      <c r="H62" s="2"/>
      <c r="I62" s="25"/>
      <c r="K62" s="3"/>
      <c r="L62" s="3"/>
      <c r="M62" s="3"/>
      <c r="N62" s="3"/>
      <c r="O62" s="3"/>
      <c r="P62" s="3"/>
      <c r="Q62" s="9"/>
      <c r="R62" s="25"/>
      <c r="S62" s="31"/>
      <c r="T62" s="29"/>
      <c r="U62" s="2"/>
      <c r="V62" s="2"/>
      <c r="W62" s="2"/>
      <c r="X62" s="2"/>
    </row>
    <row r="63" spans="1:27" s="24" customFormat="1" ht="12" customHeight="1">
      <c r="B63" s="2"/>
      <c r="C63" s="2"/>
      <c r="D63" s="2"/>
      <c r="E63" s="2"/>
      <c r="F63" s="2"/>
      <c r="G63" s="2"/>
      <c r="H63" s="2"/>
      <c r="I63" s="25"/>
      <c r="K63" s="3"/>
      <c r="L63" s="3"/>
      <c r="M63" s="3"/>
      <c r="N63" s="3"/>
      <c r="O63" s="3"/>
      <c r="P63" s="3"/>
      <c r="Q63" s="9"/>
      <c r="S63" s="2"/>
      <c r="T63" s="2"/>
      <c r="U63" s="2"/>
      <c r="V63" s="2"/>
      <c r="W63" s="2"/>
      <c r="X63" s="2"/>
      <c r="Y63" s="10"/>
    </row>
    <row r="64" spans="1:27" s="24" customFormat="1">
      <c r="B64" s="2"/>
      <c r="C64" s="2"/>
      <c r="D64" s="2"/>
      <c r="E64" s="2"/>
      <c r="F64" s="2"/>
      <c r="G64" s="2"/>
      <c r="H64" s="2"/>
      <c r="J64" s="82"/>
      <c r="K64" s="3"/>
      <c r="L64" s="3"/>
      <c r="M64" s="3"/>
      <c r="N64" s="3"/>
      <c r="O64" s="3"/>
      <c r="P64" s="3"/>
      <c r="Q64" s="9"/>
      <c r="S64" s="2"/>
      <c r="T64" s="2"/>
      <c r="U64" s="2"/>
      <c r="V64" s="2"/>
      <c r="W64" s="2"/>
      <c r="X64" s="2"/>
      <c r="Y64" s="2"/>
    </row>
  </sheetData>
  <mergeCells count="28">
    <mergeCell ref="B58:C58"/>
    <mergeCell ref="U54:V54"/>
    <mergeCell ref="R33:X33"/>
    <mergeCell ref="A53:Y53"/>
    <mergeCell ref="U58:V58"/>
    <mergeCell ref="U56:V56"/>
    <mergeCell ref="K54:L54"/>
    <mergeCell ref="K55:L55"/>
    <mergeCell ref="K56:L56"/>
    <mergeCell ref="K57:L57"/>
    <mergeCell ref="K58:L58"/>
    <mergeCell ref="B54:C54"/>
    <mergeCell ref="B55:C55"/>
    <mergeCell ref="B56:C56"/>
    <mergeCell ref="B57:C57"/>
    <mergeCell ref="U57:V57"/>
    <mergeCell ref="B23:H23"/>
    <mergeCell ref="J23:P23"/>
    <mergeCell ref="R23:X23"/>
    <mergeCell ref="B33:H33"/>
    <mergeCell ref="J33:P33"/>
    <mergeCell ref="N1:X1"/>
    <mergeCell ref="B13:H13"/>
    <mergeCell ref="J13:P13"/>
    <mergeCell ref="R13:X13"/>
    <mergeCell ref="B4:H4"/>
    <mergeCell ref="J4:P4"/>
    <mergeCell ref="R4:X4"/>
  </mergeCells>
  <phoneticPr fontId="3" type="noConversion"/>
  <printOptions horizontalCentered="1" verticalCentered="1"/>
  <pageMargins left="0.25" right="0.25" top="0.75" bottom="0.75" header="0.3" footer="0.3"/>
  <pageSetup scale="89" fitToWidth="0" orientation="portrait" r:id="rId1"/>
  <headerFooter>
    <oddHeader>&amp;R&amp;"Times New Roman,Regular"Board Approved August 5, 2019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view="pageLayout" topLeftCell="B26" zoomScale="125" zoomScaleNormal="75" zoomScalePageLayoutView="125" workbookViewId="0">
      <selection activeCell="F32" sqref="F32"/>
    </sheetView>
  </sheetViews>
  <sheetFormatPr defaultColWidth="11" defaultRowHeight="15.75"/>
  <cols>
    <col min="1" max="1" width="10.125" style="36" customWidth="1"/>
    <col min="2" max="2" width="9" style="39" bestFit="1" customWidth="1"/>
    <col min="3" max="3" width="7.875" style="39" customWidth="1"/>
    <col min="4" max="4" width="61.125" style="36" bestFit="1" customWidth="1"/>
    <col min="5" max="7" width="9.875" style="39" customWidth="1"/>
    <col min="8" max="8" width="13.125" style="39" bestFit="1" customWidth="1"/>
    <col min="9" max="16384" width="11" style="35"/>
  </cols>
  <sheetData>
    <row r="1" spans="1:8" s="33" customFormat="1" ht="24.95" customHeight="1">
      <c r="A1" s="156" t="s">
        <v>51</v>
      </c>
      <c r="B1" s="156"/>
      <c r="C1" s="156"/>
      <c r="D1" s="156"/>
      <c r="E1" s="156"/>
      <c r="F1" s="156"/>
      <c r="G1" s="156"/>
      <c r="H1" s="156"/>
    </row>
    <row r="2" spans="1:8" ht="9" customHeight="1">
      <c r="A2" s="34"/>
      <c r="B2" s="34"/>
      <c r="C2" s="34"/>
      <c r="D2" s="34"/>
      <c r="E2" s="34"/>
      <c r="F2" s="34"/>
      <c r="G2" s="34"/>
      <c r="H2" s="34"/>
    </row>
    <row r="3" spans="1:8" ht="10.5" hidden="1" customHeight="1"/>
    <row r="4" spans="1:8" s="37" customFormat="1" ht="63">
      <c r="A4" s="87" t="s">
        <v>18</v>
      </c>
      <c r="B4" s="88" t="s">
        <v>5</v>
      </c>
      <c r="C4" s="88" t="s">
        <v>6</v>
      </c>
      <c r="D4" s="87" t="s">
        <v>27</v>
      </c>
      <c r="E4" s="89" t="s">
        <v>7</v>
      </c>
      <c r="F4" s="88" t="s">
        <v>8</v>
      </c>
      <c r="G4" s="89" t="s">
        <v>57</v>
      </c>
      <c r="H4" s="89" t="s">
        <v>52</v>
      </c>
    </row>
    <row r="5" spans="1:8" s="38" customFormat="1" ht="24.95" customHeight="1">
      <c r="A5" s="90" t="s">
        <v>9</v>
      </c>
      <c r="B5" s="91" t="s">
        <v>37</v>
      </c>
      <c r="C5" s="91" t="s">
        <v>36</v>
      </c>
      <c r="D5" s="92" t="s">
        <v>50</v>
      </c>
      <c r="E5" s="91"/>
      <c r="F5" s="91"/>
      <c r="G5" s="91"/>
      <c r="H5" s="91">
        <v>3</v>
      </c>
    </row>
    <row r="6" spans="1:8" s="38" customFormat="1" ht="24.95" customHeight="1">
      <c r="A6" s="93">
        <v>2018</v>
      </c>
      <c r="B6" s="91">
        <v>16</v>
      </c>
      <c r="C6" s="91" t="s">
        <v>39</v>
      </c>
      <c r="D6" s="90" t="s">
        <v>33</v>
      </c>
      <c r="E6" s="91"/>
      <c r="F6" s="91"/>
      <c r="G6" s="91"/>
      <c r="H6" s="91">
        <v>1</v>
      </c>
    </row>
    <row r="7" spans="1:8" s="38" customFormat="1" ht="24.95" customHeight="1">
      <c r="A7" s="92"/>
      <c r="B7" s="94">
        <v>17</v>
      </c>
      <c r="C7" s="94" t="s">
        <v>4</v>
      </c>
      <c r="D7" s="90" t="s">
        <v>50</v>
      </c>
      <c r="E7" s="94"/>
      <c r="F7" s="94"/>
      <c r="G7" s="94"/>
      <c r="H7" s="94">
        <v>1</v>
      </c>
    </row>
    <row r="8" spans="1:8" s="38" customFormat="1" ht="24.95" customHeight="1">
      <c r="A8" s="92"/>
      <c r="B8" s="94" t="s">
        <v>38</v>
      </c>
      <c r="C8" s="94" t="s">
        <v>40</v>
      </c>
      <c r="D8" s="90" t="s">
        <v>33</v>
      </c>
      <c r="E8" s="94"/>
      <c r="F8" s="94"/>
      <c r="G8" s="94"/>
      <c r="H8" s="94">
        <v>4</v>
      </c>
    </row>
    <row r="9" spans="1:8" s="38" customFormat="1" ht="24.95" customHeight="1">
      <c r="A9" s="92"/>
      <c r="B9" s="94">
        <v>24</v>
      </c>
      <c r="C9" s="94" t="s">
        <v>4</v>
      </c>
      <c r="D9" s="90" t="s">
        <v>50</v>
      </c>
      <c r="E9" s="94"/>
      <c r="F9" s="94"/>
      <c r="G9" s="94"/>
      <c r="H9" s="94">
        <v>1</v>
      </c>
    </row>
    <row r="10" spans="1:8" s="38" customFormat="1" ht="24.95" customHeight="1">
      <c r="A10" s="93"/>
      <c r="B10" s="94">
        <v>27</v>
      </c>
      <c r="C10" s="94" t="s">
        <v>1</v>
      </c>
      <c r="D10" s="90" t="s">
        <v>32</v>
      </c>
      <c r="E10" s="94"/>
      <c r="F10" s="94"/>
      <c r="G10" s="94"/>
      <c r="H10" s="94"/>
    </row>
    <row r="11" spans="1:8" s="38" customFormat="1" ht="24.95" customHeight="1">
      <c r="A11" s="90" t="s">
        <v>10</v>
      </c>
      <c r="B11" s="94">
        <v>3</v>
      </c>
      <c r="C11" s="94" t="s">
        <v>1</v>
      </c>
      <c r="D11" s="90" t="s">
        <v>21</v>
      </c>
      <c r="E11" s="94"/>
      <c r="F11" s="94">
        <v>1</v>
      </c>
      <c r="G11" s="94"/>
      <c r="H11" s="94"/>
    </row>
    <row r="12" spans="1:8" s="38" customFormat="1" ht="24.95" customHeight="1">
      <c r="A12" s="90"/>
      <c r="B12" s="106" t="s">
        <v>55</v>
      </c>
      <c r="C12" s="94"/>
      <c r="D12" s="90" t="s">
        <v>56</v>
      </c>
      <c r="E12" s="94"/>
      <c r="F12" s="94"/>
      <c r="G12" s="94">
        <v>13</v>
      </c>
      <c r="H12" s="94"/>
    </row>
    <row r="13" spans="1:8" s="38" customFormat="1" ht="24.95" customHeight="1">
      <c r="A13" s="90" t="s">
        <v>58</v>
      </c>
      <c r="B13" s="106" t="s">
        <v>59</v>
      </c>
      <c r="C13" s="94" t="s">
        <v>39</v>
      </c>
      <c r="D13" s="90" t="s">
        <v>60</v>
      </c>
      <c r="E13" s="94"/>
      <c r="F13" s="94"/>
      <c r="G13" s="94">
        <v>1</v>
      </c>
      <c r="H13" s="94"/>
    </row>
    <row r="14" spans="1:8" s="38" customFormat="1" ht="24.95" customHeight="1">
      <c r="A14" s="90" t="s">
        <v>11</v>
      </c>
      <c r="B14" s="94">
        <v>12</v>
      </c>
      <c r="C14" s="94" t="s">
        <v>1</v>
      </c>
      <c r="D14" s="90" t="s">
        <v>22</v>
      </c>
      <c r="E14" s="94"/>
      <c r="F14" s="94">
        <v>1</v>
      </c>
      <c r="G14" s="94"/>
      <c r="H14" s="94"/>
    </row>
    <row r="15" spans="1:8" s="38" customFormat="1" ht="24.95" customHeight="1">
      <c r="A15" s="90"/>
      <c r="B15" s="94">
        <v>21</v>
      </c>
      <c r="C15" s="94" t="s">
        <v>3</v>
      </c>
      <c r="D15" s="90" t="s">
        <v>50</v>
      </c>
      <c r="E15" s="94"/>
      <c r="F15" s="94"/>
      <c r="G15" s="94"/>
      <c r="H15" s="94">
        <v>1</v>
      </c>
    </row>
    <row r="16" spans="1:8" s="38" customFormat="1" ht="24.95" customHeight="1">
      <c r="A16" s="90"/>
      <c r="B16" s="94" t="s">
        <v>41</v>
      </c>
      <c r="C16" s="94" t="s">
        <v>26</v>
      </c>
      <c r="D16" s="90" t="s">
        <v>20</v>
      </c>
      <c r="E16" s="94"/>
      <c r="F16" s="94">
        <v>2</v>
      </c>
      <c r="G16" s="94"/>
      <c r="H16" s="94"/>
    </row>
    <row r="17" spans="1:8" s="38" customFormat="1" ht="24.95" customHeight="1">
      <c r="A17" s="90" t="s">
        <v>12</v>
      </c>
      <c r="B17" s="95" t="s">
        <v>42</v>
      </c>
      <c r="C17" s="94" t="s">
        <v>36</v>
      </c>
      <c r="D17" s="90" t="s">
        <v>29</v>
      </c>
      <c r="E17" s="94"/>
      <c r="F17" s="94">
        <v>3</v>
      </c>
      <c r="G17" s="94"/>
      <c r="H17" s="94"/>
    </row>
    <row r="18" spans="1:8" s="38" customFormat="1" ht="24.95" customHeight="1">
      <c r="A18" s="90"/>
      <c r="B18" s="96" t="s">
        <v>43</v>
      </c>
      <c r="C18" s="94" t="s">
        <v>26</v>
      </c>
      <c r="D18" s="90" t="s">
        <v>31</v>
      </c>
      <c r="E18" s="94">
        <v>2</v>
      </c>
      <c r="F18" s="94"/>
      <c r="G18" s="94"/>
      <c r="H18" s="94"/>
    </row>
    <row r="19" spans="1:8" s="38" customFormat="1" ht="24.95" customHeight="1">
      <c r="A19" s="90"/>
      <c r="B19" s="95">
        <v>31</v>
      </c>
      <c r="C19" s="94" t="s">
        <v>1</v>
      </c>
      <c r="D19" s="90" t="s">
        <v>31</v>
      </c>
      <c r="E19" s="94">
        <v>1</v>
      </c>
      <c r="F19" s="94"/>
      <c r="G19" s="94"/>
      <c r="H19" s="94"/>
    </row>
    <row r="20" spans="1:8" s="38" customFormat="1" ht="24.95" customHeight="1">
      <c r="A20" s="90" t="s">
        <v>13</v>
      </c>
      <c r="B20" s="95">
        <v>1</v>
      </c>
      <c r="C20" s="95" t="s">
        <v>2</v>
      </c>
      <c r="D20" s="90" t="s">
        <v>23</v>
      </c>
      <c r="E20" s="94"/>
      <c r="F20" s="94">
        <v>1</v>
      </c>
      <c r="G20" s="94"/>
      <c r="H20" s="94"/>
    </row>
    <row r="21" spans="1:8" s="38" customFormat="1" ht="24.95" customHeight="1">
      <c r="A21" s="93">
        <v>2019</v>
      </c>
      <c r="B21" s="97" t="s">
        <v>44</v>
      </c>
      <c r="C21" s="95" t="s">
        <v>45</v>
      </c>
      <c r="D21" s="90" t="s">
        <v>31</v>
      </c>
      <c r="E21" s="94">
        <v>2</v>
      </c>
      <c r="F21" s="94"/>
      <c r="G21" s="94"/>
      <c r="H21" s="94"/>
    </row>
    <row r="22" spans="1:8" s="38" customFormat="1" ht="24.95" customHeight="1">
      <c r="A22" s="90"/>
      <c r="B22" s="95">
        <v>4</v>
      </c>
      <c r="C22" s="95" t="s">
        <v>4</v>
      </c>
      <c r="D22" s="90" t="s">
        <v>50</v>
      </c>
      <c r="E22" s="94"/>
      <c r="F22" s="94"/>
      <c r="G22" s="94"/>
      <c r="H22" s="94">
        <v>1</v>
      </c>
    </row>
    <row r="23" spans="1:8" s="38" customFormat="1" ht="24.95" customHeight="1">
      <c r="A23" s="90"/>
      <c r="B23" s="95">
        <v>21</v>
      </c>
      <c r="C23" s="95" t="s">
        <v>1</v>
      </c>
      <c r="D23" s="90" t="s">
        <v>46</v>
      </c>
      <c r="E23" s="94"/>
      <c r="F23" s="94">
        <v>1</v>
      </c>
      <c r="G23" s="94"/>
      <c r="H23" s="94"/>
    </row>
    <row r="24" spans="1:8" s="38" customFormat="1" ht="24.95" customHeight="1">
      <c r="A24" s="90" t="s">
        <v>14</v>
      </c>
      <c r="B24" s="102">
        <v>4</v>
      </c>
      <c r="C24" s="91" t="s">
        <v>1</v>
      </c>
      <c r="D24" s="92" t="s">
        <v>50</v>
      </c>
      <c r="E24" s="91"/>
      <c r="F24" s="91"/>
      <c r="G24" s="91"/>
      <c r="H24" s="91">
        <v>1</v>
      </c>
    </row>
    <row r="25" spans="1:8" s="38" customFormat="1" ht="24.95" customHeight="1">
      <c r="A25" s="90"/>
      <c r="B25" s="102">
        <v>5</v>
      </c>
      <c r="C25" s="91" t="s">
        <v>2</v>
      </c>
      <c r="D25" s="92" t="s">
        <v>35</v>
      </c>
      <c r="E25" s="91"/>
      <c r="F25" s="91"/>
      <c r="G25" s="91"/>
      <c r="H25" s="91"/>
    </row>
    <row r="26" spans="1:8" s="38" customFormat="1" ht="24.95" customHeight="1">
      <c r="A26" s="90" t="s">
        <v>15</v>
      </c>
      <c r="B26" s="94">
        <v>19</v>
      </c>
      <c r="C26" s="95" t="s">
        <v>4</v>
      </c>
      <c r="D26" s="90" t="s">
        <v>24</v>
      </c>
      <c r="E26" s="91"/>
      <c r="F26" s="91">
        <v>1</v>
      </c>
      <c r="G26" s="91"/>
      <c r="H26" s="91"/>
    </row>
    <row r="27" spans="1:8" s="38" customFormat="1" ht="24.95" customHeight="1">
      <c r="A27" s="90"/>
      <c r="B27" s="94" t="s">
        <v>47</v>
      </c>
      <c r="C27" s="95" t="s">
        <v>48</v>
      </c>
      <c r="D27" s="90" t="s">
        <v>34</v>
      </c>
      <c r="E27" s="91">
        <v>5</v>
      </c>
      <c r="F27" s="91"/>
      <c r="G27" s="91"/>
      <c r="H27" s="91"/>
    </row>
    <row r="28" spans="1:8" s="38" customFormat="1" ht="24.95" customHeight="1">
      <c r="A28" s="90" t="s">
        <v>16</v>
      </c>
      <c r="B28" s="94">
        <v>27</v>
      </c>
      <c r="C28" s="94" t="s">
        <v>1</v>
      </c>
      <c r="D28" s="98" t="s">
        <v>25</v>
      </c>
      <c r="E28" s="94"/>
      <c r="F28" s="94">
        <v>1</v>
      </c>
      <c r="G28" s="94"/>
      <c r="H28" s="91"/>
    </row>
    <row r="29" spans="1:8" s="38" customFormat="1" ht="24.95" customHeight="1">
      <c r="A29" s="90" t="s">
        <v>17</v>
      </c>
      <c r="B29" s="94">
        <v>4</v>
      </c>
      <c r="C29" s="94" t="s">
        <v>4</v>
      </c>
      <c r="D29" s="98" t="s">
        <v>49</v>
      </c>
      <c r="E29" s="94"/>
      <c r="F29" s="94"/>
      <c r="G29" s="94"/>
      <c r="H29" s="91"/>
    </row>
    <row r="30" spans="1:8" s="38" customFormat="1" ht="24.95" customHeight="1">
      <c r="A30" s="90"/>
      <c r="B30" s="97" t="s">
        <v>53</v>
      </c>
      <c r="C30" s="95" t="s">
        <v>45</v>
      </c>
      <c r="D30" s="90" t="s">
        <v>54</v>
      </c>
      <c r="E30" s="94"/>
      <c r="F30" s="94"/>
      <c r="G30" s="94"/>
      <c r="H30" s="94">
        <v>2</v>
      </c>
    </row>
    <row r="31" spans="1:8" s="38" customFormat="1" ht="24.95" customHeight="1">
      <c r="A31" s="90"/>
      <c r="B31" s="99">
        <v>7</v>
      </c>
      <c r="C31" s="95" t="s">
        <v>4</v>
      </c>
      <c r="D31" s="90" t="s">
        <v>50</v>
      </c>
      <c r="E31" s="94"/>
      <c r="F31" s="94"/>
      <c r="G31" s="94"/>
      <c r="H31" s="94">
        <v>1</v>
      </c>
    </row>
    <row r="32" spans="1:8" s="38" customFormat="1" ht="24.95" customHeight="1">
      <c r="A32" s="90"/>
      <c r="B32" s="94"/>
      <c r="C32" s="94"/>
      <c r="D32" s="100" t="s">
        <v>19</v>
      </c>
      <c r="E32" s="101">
        <f>SUM(E5:E30)</f>
        <v>10</v>
      </c>
      <c r="F32" s="101">
        <f>SUM(F5:F30)</f>
        <v>11</v>
      </c>
      <c r="G32" s="101">
        <v>14</v>
      </c>
      <c r="H32" s="101">
        <f>SUM(H5:H31)</f>
        <v>16</v>
      </c>
    </row>
    <row r="33" spans="1:8" s="38" customFormat="1" ht="24.95" customHeight="1">
      <c r="A33" s="36"/>
      <c r="B33" s="39"/>
      <c r="C33" s="39"/>
      <c r="D33" s="36"/>
      <c r="E33" s="39"/>
      <c r="F33" s="39"/>
      <c r="G33" s="39"/>
      <c r="H33" s="43"/>
    </row>
    <row r="34" spans="1:8" s="38" customFormat="1" ht="24.95" customHeight="1">
      <c r="A34" s="36"/>
      <c r="B34" s="39"/>
      <c r="C34" s="39"/>
      <c r="D34" s="36"/>
      <c r="E34" s="39"/>
      <c r="F34" s="39"/>
      <c r="G34" s="39"/>
      <c r="H34" s="39"/>
    </row>
    <row r="35" spans="1:8" s="38" customFormat="1" ht="24.95" customHeight="1">
      <c r="A35" s="36"/>
      <c r="B35" s="39"/>
      <c r="C35" s="39"/>
      <c r="D35" s="36"/>
      <c r="E35" s="39"/>
      <c r="F35" s="39"/>
      <c r="G35" s="39"/>
      <c r="H35" s="39"/>
    </row>
    <row r="36" spans="1:8" s="38" customFormat="1" ht="24.95" customHeight="1">
      <c r="A36" s="36"/>
      <c r="B36" s="39"/>
      <c r="C36" s="39"/>
      <c r="D36" s="36"/>
      <c r="E36" s="39"/>
      <c r="F36" s="39"/>
      <c r="G36" s="39"/>
      <c r="H36" s="39"/>
    </row>
    <row r="37" spans="1:8" s="38" customFormat="1" ht="30" customHeight="1">
      <c r="A37" s="36"/>
      <c r="B37" s="39"/>
      <c r="C37" s="39"/>
      <c r="D37" s="36"/>
      <c r="E37" s="39"/>
      <c r="F37" s="39"/>
      <c r="G37" s="39"/>
      <c r="H37" s="39"/>
    </row>
  </sheetData>
  <mergeCells count="1">
    <mergeCell ref="A1:H1"/>
  </mergeCells>
  <phoneticPr fontId="3" type="noConversion"/>
  <printOptions horizontalCentered="1" gridLines="1"/>
  <pageMargins left="0.5" right="0.5" top="0.5" bottom="0.75" header="0.25" footer="0.25"/>
  <pageSetup scale="67" orientation="portrait" verticalDpi="597" r:id="rId1"/>
  <headerFooter>
    <oddHeader>&amp;C&amp;"Times New Roman,Bold"Columbus County Schools</oddHeader>
  </headerFooter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988610B919C046B72880688D63B681" ma:contentTypeVersion="26" ma:contentTypeDescription="Create a new document." ma:contentTypeScope="" ma:versionID="8c73c3f83a4b6aba8f5677861af985e2">
  <xsd:schema xmlns:xsd="http://www.w3.org/2001/XMLSchema" xmlns:xs="http://www.w3.org/2001/XMLSchema" xmlns:p="http://schemas.microsoft.com/office/2006/metadata/properties" xmlns:ns3="dc65b083-c0b5-468c-8a8f-f0553b8c773e" xmlns:ns4="6c968409-2bc1-4e6f-82db-0350f6a5e999" targetNamespace="http://schemas.microsoft.com/office/2006/metadata/properties" ma:root="true" ma:fieldsID="32d21107c6882a534c5d689f1b9668a3" ns3:_="" ns4:_="">
    <xsd:import namespace="dc65b083-c0b5-468c-8a8f-f0553b8c773e"/>
    <xsd:import namespace="6c968409-2bc1-4e6f-82db-0350f6a5e99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5b083-c0b5-468c-8a8f-f0553b8c77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  <xsd:element name="LastSharedByUser" ma:index="2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3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968409-2bc1-4e6f-82db-0350f6a5e99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7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28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2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bookType xmlns="6c968409-2bc1-4e6f-82db-0350f6a5e999" xsi:nil="true"/>
    <DefaultSectionNames xmlns="6c968409-2bc1-4e6f-82db-0350f6a5e999" xsi:nil="true"/>
    <Self_Registration_Enabled xmlns="6c968409-2bc1-4e6f-82db-0350f6a5e999" xsi:nil="true"/>
    <Teachers xmlns="6c968409-2bc1-4e6f-82db-0350f6a5e999">
      <UserInfo>
        <DisplayName/>
        <AccountId xsi:nil="true"/>
        <AccountType/>
      </UserInfo>
    </Teachers>
    <Invited_Teachers xmlns="6c968409-2bc1-4e6f-82db-0350f6a5e999" xsi:nil="true"/>
    <Invited_Students xmlns="6c968409-2bc1-4e6f-82db-0350f6a5e999" xsi:nil="true"/>
    <FolderType xmlns="6c968409-2bc1-4e6f-82db-0350f6a5e999" xsi:nil="true"/>
    <Students xmlns="6c968409-2bc1-4e6f-82db-0350f6a5e999">
      <UserInfo>
        <DisplayName/>
        <AccountId xsi:nil="true"/>
        <AccountType/>
      </UserInfo>
    </Students>
    <AppVersion xmlns="6c968409-2bc1-4e6f-82db-0350f6a5e999" xsi:nil="true"/>
    <Owner xmlns="6c968409-2bc1-4e6f-82db-0350f6a5e999">
      <UserInfo>
        <DisplayName/>
        <AccountId xsi:nil="true"/>
        <AccountType/>
      </UserInfo>
    </Owner>
    <Student_Groups xmlns="6c968409-2bc1-4e6f-82db-0350f6a5e999">
      <UserInfo>
        <DisplayName/>
        <AccountId xsi:nil="true"/>
        <AccountType/>
      </UserInfo>
    </Student_Groups>
  </documentManagement>
</p:properties>
</file>

<file path=customXml/itemProps1.xml><?xml version="1.0" encoding="utf-8"?>
<ds:datastoreItem xmlns:ds="http://schemas.openxmlformats.org/officeDocument/2006/customXml" ds:itemID="{A7064131-B4A0-44D2-AC95-803C7B5199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65b083-c0b5-468c-8a8f-f0553b8c773e"/>
    <ds:schemaRef ds:uri="6c968409-2bc1-4e6f-82db-0350f6a5e9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C3CC1B-1F3B-4A66-97FC-9F74563FBB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8CA3B7-7F91-430D-9EC8-36F105301176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dc65b083-c0b5-468c-8a8f-f0553b8c773e"/>
    <ds:schemaRef ds:uri="http://schemas.microsoft.com/office/2006/documentManagement/types"/>
    <ds:schemaRef ds:uri="http://schemas.microsoft.com/office/infopath/2007/PartnerControls"/>
    <ds:schemaRef ds:uri="6c968409-2bc1-4e6f-82db-0350f6a5e99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18-19 1st Page</vt:lpstr>
      <vt:lpstr>18-19 2nd Page</vt:lpstr>
      <vt:lpstr>'18-19 1st Page'!Print_Area</vt:lpstr>
      <vt:lpstr>'18-19 2nd Page'!Print_Area</vt:lpstr>
      <vt:lpstr>Print_Area2</vt:lpstr>
    </vt:vector>
  </TitlesOfParts>
  <Company>Whiteville City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Hager</dc:creator>
  <cp:lastModifiedBy>bpridgen</cp:lastModifiedBy>
  <cp:lastPrinted>2019-07-31T11:48:47Z</cp:lastPrinted>
  <dcterms:created xsi:type="dcterms:W3CDTF">2011-01-12T22:49:33Z</dcterms:created>
  <dcterms:modified xsi:type="dcterms:W3CDTF">2019-08-06T18:01:19Z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0x010100D6988610B919C046B72880688D63B681</vt:lpwstr>
  </property>
</Properties>
</file>